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00" yWindow="220" windowWidth="25180" windowHeight="13740"/>
  </bookViews>
  <sheets>
    <sheet name="Overall" sheetId="6" r:id="rId1"/>
    <sheet name="Killing" sheetId="1" r:id="rId2"/>
    <sheet name="Torture" sheetId="2" r:id="rId3"/>
    <sheet name="Detention" sheetId="3" r:id="rId4"/>
    <sheet name="Desturction Of Proerty" sheetId="4" r:id="rId5"/>
    <sheet name="Unidentified" sheetId="5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6" l="1"/>
  <c r="E21" i="6"/>
  <c r="E19" i="6"/>
</calcChain>
</file>

<file path=xl/sharedStrings.xml><?xml version="1.0" encoding="utf-8"?>
<sst xmlns="http://schemas.openxmlformats.org/spreadsheetml/2006/main" count="1851" uniqueCount="482">
  <si>
    <t>စဥ္</t>
  </si>
  <si>
    <t>အမည္</t>
  </si>
  <si>
    <t>အဘအမည္</t>
  </si>
  <si>
    <t>အသက္</t>
  </si>
  <si>
    <t>အလုပ္အကိုင္</t>
  </si>
  <si>
    <t>လူမ်ိဳး/ဘာသာ</t>
  </si>
  <si>
    <t>က်ား/မ</t>
  </si>
  <si>
    <t>ေက်း႐ြာ/ရပ္ကြက္</t>
  </si>
  <si>
    <t>ၿမိဳ႕နယ္</t>
  </si>
  <si>
    <t>ျဖစ္ပြားခဲ႔သည့္ေန႔</t>
  </si>
  <si>
    <t>မွတ္ခ်က္</t>
  </si>
  <si>
    <t>ဦးေမာင္ေအးေက်ာ္</t>
  </si>
  <si>
    <t>ရခိုင္/ဗုဒၶ</t>
  </si>
  <si>
    <t>က်ား</t>
  </si>
  <si>
    <t>ျပည္ေတာ္သာရပ္ကြက္</t>
  </si>
  <si>
    <t>ေက်ာက္ေတာ္</t>
  </si>
  <si>
    <t>၀၁.၀၄.၂၀</t>
  </si>
  <si>
    <t>လက္နက္ႀကီးထိမွန္ ေသဆံုး</t>
  </si>
  <si>
    <t>ေဒၚကုလားမစိန္</t>
  </si>
  <si>
    <t>မ</t>
  </si>
  <si>
    <t>ဦးေမာင္ၾကာ</t>
  </si>
  <si>
    <t>႐ြာမျပင္ေက်း႐ြာ</t>
  </si>
  <si>
    <t>ေဒၚမထြီး</t>
  </si>
  <si>
    <t>ပိႏၷဲေခ်ာင္းေက်း႐ြာ</t>
  </si>
  <si>
    <t>မျဖဴျဖဴေအး</t>
  </si>
  <si>
    <t>ေဒၚျဖဴသိန္းေခ်</t>
  </si>
  <si>
    <t>သံေခြေက်း႐ြာ</t>
  </si>
  <si>
    <t>ဘူးသီးေတာင္</t>
  </si>
  <si>
    <t>၀၂.၀၄.၂၀</t>
  </si>
  <si>
    <t>ေသနတ္ပစ္ခတ္ခံရ ေသဆံုး</t>
  </si>
  <si>
    <t>ဦးသိန္းေမာင္</t>
  </si>
  <si>
    <t>ငစံေဘာ္(ခ) မုဆိုးေခ်ာင္းေက်း႐ြာ</t>
  </si>
  <si>
    <t>ရေသ႔ေတာင္</t>
  </si>
  <si>
    <t>၀၅.၀၄.၂၀</t>
  </si>
  <si>
    <t>အမည္မသိ</t>
  </si>
  <si>
    <t>မိုင္းထိ ေသဆံုး</t>
  </si>
  <si>
    <t>ဦးလင္းၿဖိဳး</t>
  </si>
  <si>
    <t>ခ်င္း</t>
  </si>
  <si>
    <t>နန္းေခ်ာင္းဝ</t>
  </si>
  <si>
    <t>ပလက္ဝ</t>
  </si>
  <si>
    <t>၀၇.၀၄.၂၀</t>
  </si>
  <si>
    <t>ေဒၚေအာင္သန္း</t>
  </si>
  <si>
    <t>ေမာင္ေက်ာ္ႏိုင္ဦး</t>
  </si>
  <si>
    <t>ေမာင္လင္းေအာင္</t>
  </si>
  <si>
    <t>ေဒၚမထြန္း</t>
  </si>
  <si>
    <t>ေမာင္ေက်ာ္ႏိုင္လင္း</t>
  </si>
  <si>
    <t>ေဒၚေဟြႏြဲ႕</t>
  </si>
  <si>
    <t>ဦးေမာင္သာေက်ာ္</t>
  </si>
  <si>
    <t>ဂဏန္းမဲ</t>
  </si>
  <si>
    <t>ပုဏၰားကၽြန္း</t>
  </si>
  <si>
    <t>၁၁.၀၄.၂၀</t>
  </si>
  <si>
    <t>မေခ်(ခ) သန္းသန္းစိုး</t>
  </si>
  <si>
    <t>ဦးသိန္းေခ်</t>
  </si>
  <si>
    <t>ေက်ာက္ဆိပ္</t>
  </si>
  <si>
    <t>၁၃.၀၄.၂၀</t>
  </si>
  <si>
    <t>နီထြန္း</t>
  </si>
  <si>
    <t>ဦးထြန္းဇံ</t>
  </si>
  <si>
    <t>ထက္ျမတ္ဦး</t>
  </si>
  <si>
    <t>ဦးခင္ေမာင္သန္း</t>
  </si>
  <si>
    <t>လူလွေခ်</t>
  </si>
  <si>
    <t>ဦးေမာင္သန္းလႈိင္</t>
  </si>
  <si>
    <t>ေအာင္ႏိုင္ဆန္း</t>
  </si>
  <si>
    <t>ေဒၚတင္တင္ေခ်</t>
  </si>
  <si>
    <t>ေမာင္ေမာင္ေ႐ႊ</t>
  </si>
  <si>
    <t>ေမာင္ေဌးဝင္း</t>
  </si>
  <si>
    <t>ဦးေမာင္ဝင္း</t>
  </si>
  <si>
    <t>ေမာင္စိုးစိုး(ခ) စိုးငယ္</t>
  </si>
  <si>
    <t>အလယ္ကၽြန္း</t>
  </si>
  <si>
    <t>အမ္း</t>
  </si>
  <si>
    <t>၁၂.၀၄.၂၀</t>
  </si>
  <si>
    <t>ေမာင္ေနတိုးထြန္း</t>
  </si>
  <si>
    <t>ဦးလွေက်ာ္ထြန္း</t>
  </si>
  <si>
    <t>ပိုက္သည္ရပ္ကြက္</t>
  </si>
  <si>
    <t>၁၆.၀၄.၂၀</t>
  </si>
  <si>
    <t>ျမတ္သူေမာင္</t>
  </si>
  <si>
    <t>ၿမိဳ႕သစ္</t>
  </si>
  <si>
    <t>ဦးဘိုႏိုင္ဝင္း</t>
  </si>
  <si>
    <t>ဦးေက်ာ္ေက်ာ္ႏိုင္</t>
  </si>
  <si>
    <t>ေအာင္ထင္လင္း</t>
  </si>
  <si>
    <t>ရိကၡာရပ္ကြက္</t>
  </si>
  <si>
    <t>၀၉.၀၄.၂၀</t>
  </si>
  <si>
    <t>ေသနတ္ပစ္ခံရ ေသဆံုး</t>
  </si>
  <si>
    <t>ဦးျပည့္စံုဝင္းေမာင္</t>
  </si>
  <si>
    <t>ဗမာ/ဗုဒၶ</t>
  </si>
  <si>
    <t>၂၀.၀၄.၂၀</t>
  </si>
  <si>
    <t>ေသနတ္ထိမွန္ ေသဆံုး</t>
  </si>
  <si>
    <t>ီဦးႏြယ္ႏြယ္ေမာင္</t>
  </si>
  <si>
    <t>မင္းျပား</t>
  </si>
  <si>
    <t>၂၁.၀၄.၂၀</t>
  </si>
  <si>
    <t>ေဒၚဧဆတာ(Esther)</t>
  </si>
  <si>
    <t>ခ်င္း/ခရစ္ယာန္</t>
  </si>
  <si>
    <t>၂၂.၀၄.၂၀</t>
  </si>
  <si>
    <t>ေမာင္လူေအး</t>
  </si>
  <si>
    <t>ဦးသိန္းႏိုင္</t>
  </si>
  <si>
    <t>အဲလစ္ဇဘက္ မိုးမိုးေအာင္</t>
  </si>
  <si>
    <t>ဦးေက်ာ္စြာထိုက္</t>
  </si>
  <si>
    <t>ေဒၚသန္းသန္းဝင္း</t>
  </si>
  <si>
    <t>ေမာင္ေအာင္ႏိုင္ဝင္း</t>
  </si>
  <si>
    <t>ဦးသိန္းစိုးႏိုင္</t>
  </si>
  <si>
    <t>ဦးေက်ာ္ဝင္းေခ်(ခ) ေက်ာ္ဝင္း</t>
  </si>
  <si>
    <t>ဦးေက်ာ္လွဦး</t>
  </si>
  <si>
    <t>ေမလြမ္း</t>
  </si>
  <si>
    <t>ကိုသန္းထြန္း</t>
  </si>
  <si>
    <t>သံေတာင္ရပ္ကြက္</t>
  </si>
  <si>
    <t>ဦးေက်ာ္ျမတ္ထြန္း(ခ) ထြန္းႏုေခ်</t>
  </si>
  <si>
    <t>ဦးစံဦးေက်ာ္</t>
  </si>
  <si>
    <t>နရမ္းေက်း႐ြာ</t>
  </si>
  <si>
    <t>အီစူအာလီ</t>
  </si>
  <si>
    <t>မြတ္စလင္</t>
  </si>
  <si>
    <t>စန္းဘေလေက်း႐ြာ</t>
  </si>
  <si>
    <t>ဖုန္သာပုလဲေတာင္</t>
  </si>
  <si>
    <t>၂၆.၀၄.၂၀</t>
  </si>
  <si>
    <t>ေမာင္ေဇာ္ႀကီး</t>
  </si>
  <si>
    <t>ဦးေမာင္လွ</t>
  </si>
  <si>
    <t>လိပ္ဆင္းျပင္</t>
  </si>
  <si>
    <t>ေျမာက္ဦး</t>
  </si>
  <si>
    <t>၂၉.၀၄.၂၀</t>
  </si>
  <si>
    <t>ဦးေအာင္ထြန္းသိန္း</t>
  </si>
  <si>
    <t>ဦးလူသံ</t>
  </si>
  <si>
    <t>ဦးေဒါင္း</t>
  </si>
  <si>
    <t>ေမာင္ေတာ</t>
  </si>
  <si>
    <t>၃၀.၀၄.၂၀</t>
  </si>
  <si>
    <t>မမိုးမိုးႏြယ္</t>
  </si>
  <si>
    <t>လက္နက္ႀကီးထိမွန္ ဒဏ္ရာရ</t>
  </si>
  <si>
    <t>ကိုေနလင္းသန္း</t>
  </si>
  <si>
    <t>ဦးလွေအာင္သာ</t>
  </si>
  <si>
    <t>၀၃.၀၄.၂၀</t>
  </si>
  <si>
    <t>ဦးေအာင္ေက်ာ္ညႊန္႔</t>
  </si>
  <si>
    <t>မသီတာေထြး</t>
  </si>
  <si>
    <t>ဦးစိုးႏိုင္ဝင္း</t>
  </si>
  <si>
    <t>လက္ဝဲစာတိုက္ေက်း႐ြာ</t>
  </si>
  <si>
    <t>ဆန္းဝင္းထြန္း</t>
  </si>
  <si>
    <t>ကမ္းေထာင္းႀကီး</t>
  </si>
  <si>
    <t>ေျမပံု</t>
  </si>
  <si>
    <t>၀၆.၀၄.၂၀</t>
  </si>
  <si>
    <t>ေသနတ္ပစ္ခတ္ခံရ ဒဏ္ရာရ</t>
  </si>
  <si>
    <t>ေမာင္ႏုေဝ</t>
  </si>
  <si>
    <t>ဆင္ဦးတိုက္ေက်း႐ြာ</t>
  </si>
  <si>
    <t>၀၈.၀၄.၂၀</t>
  </si>
  <si>
    <t>ဦးေသာင္းလွေ႐ႊ</t>
  </si>
  <si>
    <t>ဦးစံသိန္းထြန္း</t>
  </si>
  <si>
    <t>ေဒၚလွလွႏြယ္</t>
  </si>
  <si>
    <t>ေဒၚေလာင္ကိုက္</t>
  </si>
  <si>
    <t>ေဒၚမျဖဴ</t>
  </si>
  <si>
    <t>ေဒၚေမာ္နီက</t>
  </si>
  <si>
    <t>ေမာင္ေအာင္သိန္းယိုး</t>
  </si>
  <si>
    <t>မေဟြ႕ယိမ္း</t>
  </si>
  <si>
    <t>မဝင္းႏြဲ႔</t>
  </si>
  <si>
    <t>မခင္ယဒ္</t>
  </si>
  <si>
    <t>ေဒၚကိုးဆိုက္</t>
  </si>
  <si>
    <t>ဦးဦးေမာင္ေခ်</t>
  </si>
  <si>
    <t>ေဝသာလီ</t>
  </si>
  <si>
    <t>၁၀.၀၄.၂၀</t>
  </si>
  <si>
    <t>မိုင္းထိ ဒဏ္ရာရ</t>
  </si>
  <si>
    <t>ေမာင္ေဇာ္လင္းေဌး</t>
  </si>
  <si>
    <t>ဦးသန္းေအာင္</t>
  </si>
  <si>
    <t>ေဒၚတင္မာဝင္း</t>
  </si>
  <si>
    <t>ေမာင္ျမင့္ျမတ္</t>
  </si>
  <si>
    <t>ေက်ာ္ျမင့္ဦး</t>
  </si>
  <si>
    <t>ဦးျမင့္ထြန္းဦး</t>
  </si>
  <si>
    <t>ကိုကိုႏိုင္</t>
  </si>
  <si>
    <t>ဦးဘသိန္း</t>
  </si>
  <si>
    <t>ဦးသိန္းေအာင္</t>
  </si>
  <si>
    <t>ေဒၚမသိန္းဦး</t>
  </si>
  <si>
    <t>ဦးျဖဴသာထြန္း</t>
  </si>
  <si>
    <t>ဦးစိုးဝင္း</t>
  </si>
  <si>
    <t>ေအာင္ေက်ာ္စိုး</t>
  </si>
  <si>
    <t>ဦးေမာင္နီ</t>
  </si>
  <si>
    <t>ထြန္းေအးလႈိင္</t>
  </si>
  <si>
    <t>ဦးေဝေအာင္</t>
  </si>
  <si>
    <t>ေမာင္သိန္း</t>
  </si>
  <si>
    <t>ဦးေမာင္ဆန္း</t>
  </si>
  <si>
    <t>မထြန္းပေမ</t>
  </si>
  <si>
    <t>ေဒၚမတင္ရီ</t>
  </si>
  <si>
    <t>ဦးေက်ာ္ထြန္းစံ</t>
  </si>
  <si>
    <t>ဦးလွထြန္း(ခ) ေမာင္ႀကီးေယ</t>
  </si>
  <si>
    <t>ဦးခင္ေမာင္ျမင့္</t>
  </si>
  <si>
    <t>ဦးေအာင္မ်ိဳးဦး</t>
  </si>
  <si>
    <t>ေသနတ္ထိမွန္ ဒဏ္ရာရ</t>
  </si>
  <si>
    <t>ေမာင္ဟိန္းထက္ဦး</t>
  </si>
  <si>
    <t>ေအြ႕လံုးယဒ္</t>
  </si>
  <si>
    <t>ဦးထြန္းတလိ</t>
  </si>
  <si>
    <t>ဦးလွသိန္းေအာင္</t>
  </si>
  <si>
    <t>ဦးစီထိုက္</t>
  </si>
  <si>
    <t>ဦးေလာဟာကီး</t>
  </si>
  <si>
    <t>ဦးထန္ေလာဟာ</t>
  </si>
  <si>
    <t>ဦးစိန္ေအးခ်မ္း</t>
  </si>
  <si>
    <t>မင္း႐ြာ</t>
  </si>
  <si>
    <t>ဦးေက်ာ္ခိုင္</t>
  </si>
  <si>
    <t>မာေမာက္ေရာဖိ</t>
  </si>
  <si>
    <t>မာေမာက္ေရာဖီ</t>
  </si>
  <si>
    <t>နိဟတံု</t>
  </si>
  <si>
    <t>ဟာခၽြန္ေခ်ာ္ရီ</t>
  </si>
  <si>
    <t>မေဝေဝလႈိင္</t>
  </si>
  <si>
    <t>မီးလက္ဝေက်း႐ြာ</t>
  </si>
  <si>
    <t>မမိငယ္</t>
  </si>
  <si>
    <t>သွ်စ္ေသာင္းကယ္ဆယ္ေရးစခန္း</t>
  </si>
  <si>
    <t>၂၇.၀၄.၂၀</t>
  </si>
  <si>
    <t>အမ်ိဳးသမီးႀကီး(၁) ဦး</t>
  </si>
  <si>
    <t>ဦးေအာင္လင္း</t>
  </si>
  <si>
    <t>ဦးေမာင္သန္းတင္</t>
  </si>
  <si>
    <t>သာစည္ကုန္း</t>
  </si>
  <si>
    <t>ဦးေအာင္သိန္းမင္း</t>
  </si>
  <si>
    <t>ထ႐ြန္းအိုင္ေက်း႐ြာ</t>
  </si>
  <si>
    <t>၂၀.၀၃.၂၀</t>
  </si>
  <si>
    <t>မတရားဖမ္းဆီး</t>
  </si>
  <si>
    <t>မမိုးစႏၵာ(ခ) ဗိုလ္မေခ်</t>
  </si>
  <si>
    <t>ေက်ာက္တန္းေက်း႐ြာ</t>
  </si>
  <si>
    <t>ဖမ္းသည့္ေန႔စြဲ႐ွာရန္</t>
  </si>
  <si>
    <t>ဦးေအာင္ျမင့္ေဆြ</t>
  </si>
  <si>
    <t>၀၄.၀၄.၂၀</t>
  </si>
  <si>
    <t>တပ္မ ၇၇</t>
  </si>
  <si>
    <t>ဦးေအာင္လွသိန္း</t>
  </si>
  <si>
    <t>ေငြေတာင္ေက်း႐ြာ</t>
  </si>
  <si>
    <t>ဦးေက်ာ္လင္းထြန္း</t>
  </si>
  <si>
    <t>၃၁.၀၃.၂၀</t>
  </si>
  <si>
    <t>ဦးသန္းႏိုင္</t>
  </si>
  <si>
    <t>ဦးသန္းေဝ</t>
  </si>
  <si>
    <t>လယ္လုပ္</t>
  </si>
  <si>
    <t>ဆားျပင္ေက်း႐ြာ</t>
  </si>
  <si>
    <t>ေတာင္ကုတ္</t>
  </si>
  <si>
    <t>ဦးလွျဖဴ</t>
  </si>
  <si>
    <t>ဦးျဖဴစိန္ေအာင္</t>
  </si>
  <si>
    <t>လကၹက္ရည္ေရာင္း</t>
  </si>
  <si>
    <t>ဦးေအာင္ထူး</t>
  </si>
  <si>
    <t>ဦးကာ႐ွီ</t>
  </si>
  <si>
    <t>လွ်ပ္စစ္ပစၥည္းျပဳျပင္</t>
  </si>
  <si>
    <t>ဦးျမင့္ေအာင္</t>
  </si>
  <si>
    <t>ဦးစိန္တင္</t>
  </si>
  <si>
    <t>ကုန္စံုဆိုင္ေရာင္း</t>
  </si>
  <si>
    <t>ဦးျပံဳးခ်ိဳ</t>
  </si>
  <si>
    <t>ဓါတ္ပံု၊ ဗြီဒီယို႐ိုက္</t>
  </si>
  <si>
    <t>ေမာင္ျမင့္ထြန္း</t>
  </si>
  <si>
    <t>ဦးေမာင္စံသိန္း</t>
  </si>
  <si>
    <t>သာစည္ေက်း႐ြာ</t>
  </si>
  <si>
    <t>ေမာင္တင္ေ႐ႊ</t>
  </si>
  <si>
    <t>ဦးေမာင္ၾကည္</t>
  </si>
  <si>
    <t>ဦးတင္ေ႐ႊ</t>
  </si>
  <si>
    <t>ဦးစံေ႐ႊသာ</t>
  </si>
  <si>
    <t xml:space="preserve">ဦးေအာင္ေက်ာ္ဆန္း </t>
  </si>
  <si>
    <t>ဦးေအးေက်ာ္ဝင္း</t>
  </si>
  <si>
    <t>ဦးေအာင္ေခ်</t>
  </si>
  <si>
    <t>ဦးေအာ္စိန္ေအး</t>
  </si>
  <si>
    <t>လင္းႏိုင္</t>
  </si>
  <si>
    <t>ဦးသံသာေအာင္</t>
  </si>
  <si>
    <t>အမ္းေျမာက္ေက်း႐ြာအုပ္စု</t>
  </si>
  <si>
    <t>လွေက်ာ္ဝင္း</t>
  </si>
  <si>
    <t>ဦးေမာင္တင္</t>
  </si>
  <si>
    <t>ခိုင္လင္းႏိုင္</t>
  </si>
  <si>
    <t>ေက်ာ္ဝင္းသန္း</t>
  </si>
  <si>
    <t>ဦးေစာျမ</t>
  </si>
  <si>
    <t>ေအာင္ၿဖိဳးသက္</t>
  </si>
  <si>
    <t>ဦးေအာင္သိန္းေက်ာ္</t>
  </si>
  <si>
    <t>ေညာင္ေခ်ာင္းေက်း႐ြာအုပ္စု</t>
  </si>
  <si>
    <t>ရိကၡာသယ္ယူရာတြင္ ဖမ္းဆီး</t>
  </si>
  <si>
    <t>ဦးအုန္းႏိုင္</t>
  </si>
  <si>
    <t>ဦးျမေက်ာ္</t>
  </si>
  <si>
    <t>ေက်ာ္ေက်ာ္ႏိုင္</t>
  </si>
  <si>
    <t>ေမာင္မဲတင္</t>
  </si>
  <si>
    <t>ေမာင္လွဝင္း</t>
  </si>
  <si>
    <t>ျဖဴသီး</t>
  </si>
  <si>
    <t>မ်ိဳးေက်ာ္</t>
  </si>
  <si>
    <t>ေက်ာ္ေက်ာ္လႈိင္</t>
  </si>
  <si>
    <t>ေစာမင္းေဌး</t>
  </si>
  <si>
    <t>မင္းစိုးျမင့္</t>
  </si>
  <si>
    <t>လင္းလင္းေခ်</t>
  </si>
  <si>
    <t>ထြန္းထြန္းႏိုင္</t>
  </si>
  <si>
    <t>သန္းဝင္းလႈိင္</t>
  </si>
  <si>
    <t>ေအာင္ေက်ာ္ဆန္း</t>
  </si>
  <si>
    <t>ေက်ာ္မိုးလႈိင္</t>
  </si>
  <si>
    <t>ဦးလင္းဗန္</t>
  </si>
  <si>
    <t>ULA/AA</t>
  </si>
  <si>
    <t>ဦးေအာင္ပ</t>
  </si>
  <si>
    <t>ရဲသက္ႏိုင္</t>
  </si>
  <si>
    <t>ဦးဘေရႊ</t>
  </si>
  <si>
    <t>၁၉.၀၄.၂၀</t>
  </si>
  <si>
    <t>ေမာင္ရဲထူးႏိုင္</t>
  </si>
  <si>
    <t>ခိုင္ေဇာ္မ်ိဳး</t>
  </si>
  <si>
    <t>ႈဦးေမာင္ေမာင္တင္</t>
  </si>
  <si>
    <t>ဦးသန္းေဌး</t>
  </si>
  <si>
    <t>ဦးေမာင္သန္းဦး</t>
  </si>
  <si>
    <t>ေမာင္ဝင္းသိန္း</t>
  </si>
  <si>
    <t>ဦးစံျမ</t>
  </si>
  <si>
    <t>ေမာင္ဝင္းေက်ာ္</t>
  </si>
  <si>
    <t>ဦးစိန္ျမထြန္း</t>
  </si>
  <si>
    <t>စိုးဝင္းႏိုင္း</t>
  </si>
  <si>
    <t>ဦးေမာင္ျမတင္</t>
  </si>
  <si>
    <t>ေက်ာ္ရဲေအာင္</t>
  </si>
  <si>
    <t>ဦးေမာင္တင္စိုး</t>
  </si>
  <si>
    <t>သန္းထြန္းေအး</t>
  </si>
  <si>
    <t>ဦးေဒါင္းလွေအာင္</t>
  </si>
  <si>
    <t>ဦးေမာင္႐ႊသာ</t>
  </si>
  <si>
    <t>ထြန္းေက်ာ္ႏိုင္</t>
  </si>
  <si>
    <t>ဦးေမာင္ေက်ာ္စိန္</t>
  </si>
  <si>
    <t>ေဝယံစိုး</t>
  </si>
  <si>
    <t>ဦးဘသန္း</t>
  </si>
  <si>
    <t>ေမာင္ဘတင္</t>
  </si>
  <si>
    <t>ဦးတင္ေက်ာ္</t>
  </si>
  <si>
    <t>သန္းေက်ာ္ေဌး</t>
  </si>
  <si>
    <t>ဦးဘတင္</t>
  </si>
  <si>
    <t>ဦးထြန္းေခ်</t>
  </si>
  <si>
    <t>ေဝစိုးေအာင္</t>
  </si>
  <si>
    <t>ဦးဘေက်ာ္</t>
  </si>
  <si>
    <t>ဦးေအးထြန္း</t>
  </si>
  <si>
    <t>ဦးေမာင္သူ</t>
  </si>
  <si>
    <t>မ်ိဳးလင္းဦး</t>
  </si>
  <si>
    <t>ဦးေမာင္သိန္းဟန္</t>
  </si>
  <si>
    <t>မ်ိဳးမင္းႏိုင္</t>
  </si>
  <si>
    <t>ဦးသန္းထြန္း</t>
  </si>
  <si>
    <t>ဦးေမာင္တင္ေအး</t>
  </si>
  <si>
    <t>ေမာင္နီသန္း</t>
  </si>
  <si>
    <t>ဦးသိန္းထြန္းေအာင္</t>
  </si>
  <si>
    <t>ခင္ေမာင္ဝင္း</t>
  </si>
  <si>
    <t>ဦးေမာင္ေမာင္တင္</t>
  </si>
  <si>
    <t>ညီညီေအာင္</t>
  </si>
  <si>
    <t>ဦးေမာင္ေရြႏု</t>
  </si>
  <si>
    <t>ဦးသန္းစိန္</t>
  </si>
  <si>
    <t>ဦးေပါသာထြန္း</t>
  </si>
  <si>
    <t>ဦးဝင္းလႈိင္</t>
  </si>
  <si>
    <t>ဦးေမာင္စိုးဟန္</t>
  </si>
  <si>
    <t>ေက်ာ္သန္းဝင္း</t>
  </si>
  <si>
    <t>ဦးေမာင္ျဖဴ</t>
  </si>
  <si>
    <t>လွစိုးထြန္း(ကုလား)</t>
  </si>
  <si>
    <t>ဦးစိန္ျဖဴေခ်</t>
  </si>
  <si>
    <t>ဦးစိုးျမင့္(ခ) ညီညီ</t>
  </si>
  <si>
    <t>ဦးေအာင္တင္ေက်ာ္</t>
  </si>
  <si>
    <t>ေမာင္ထြန္းသိန္း</t>
  </si>
  <si>
    <t>ဦးေ႐ႊထြန္း</t>
  </si>
  <si>
    <t>ေမာင္ေ႐ႊေအး</t>
  </si>
  <si>
    <t>ဦးဘားလွဦး</t>
  </si>
  <si>
    <t>ေမာင္ျမသန္း</t>
  </si>
  <si>
    <t>ဦးေမာင္သိန္းလႈိင္</t>
  </si>
  <si>
    <t>ဘေတာင္း</t>
  </si>
  <si>
    <t>ဦးထြန္းစိုးေမာင္</t>
  </si>
  <si>
    <t>ေမာင္ႀကီး</t>
  </si>
  <si>
    <t>ဦးထြန္းေက်ာ္</t>
  </si>
  <si>
    <t>ေမာင္ေခ်</t>
  </si>
  <si>
    <t>ဦးအေက်ာ္ႀကီး</t>
  </si>
  <si>
    <t>ေက်ာ္ဝင္းဟိန္း</t>
  </si>
  <si>
    <t>စိန္လွေအာင္</t>
  </si>
  <si>
    <t>စစ္ေတြ</t>
  </si>
  <si>
    <t>ဦးညီေခ်</t>
  </si>
  <si>
    <t>ေဒၚၫြန္႔စိန္ေခ်(အမိ)</t>
  </si>
  <si>
    <t>ဝင္းလွ</t>
  </si>
  <si>
    <t>ေမာင္ဝင္းလႈိင္</t>
  </si>
  <si>
    <t>ဦးေအာင္ၿဖိဳးေမာင္</t>
  </si>
  <si>
    <t>ေနအိမ္မီးေလာင္ပ်က္စီး</t>
  </si>
  <si>
    <t>ဦးေဟြ႔နန္း</t>
  </si>
  <si>
    <t>ဦးေအာင္လွထြန္း</t>
  </si>
  <si>
    <t>ေမာင္ဆင္ကိုး</t>
  </si>
  <si>
    <t>ဦးေအာင္ေျပ</t>
  </si>
  <si>
    <t>ဦးေယာင္ငိုက္</t>
  </si>
  <si>
    <t>ေက်ာက္ဆိပ္ေက်း႐ြာ</t>
  </si>
  <si>
    <t>ဦးငေ႐ႊ</t>
  </si>
  <si>
    <t>ဦးရင္း</t>
  </si>
  <si>
    <t>ေစြ႔ေခ်ာင္း</t>
  </si>
  <si>
    <t>ဦးတင္ေအာင္</t>
  </si>
  <si>
    <t>ဦးေက်ာ္ေအးႀကီး</t>
  </si>
  <si>
    <t>မဆန္းႏြယ္</t>
  </si>
  <si>
    <t>ကံ႔ေကာ္ၿမိဳင္</t>
  </si>
  <si>
    <t>မႏွင္းႏွင္းေဝ</t>
  </si>
  <si>
    <t>နတ္ေတာင္</t>
  </si>
  <si>
    <t>ဦးေအာင္ထင္လင္း</t>
  </si>
  <si>
    <t>ေန႔စြဲ</t>
  </si>
  <si>
    <t>ျဖစ္စဥ္</t>
  </si>
  <si>
    <t>ဦးေရ</t>
  </si>
  <si>
    <t>မိုင္းထိ</t>
  </si>
  <si>
    <t>မူစလင္</t>
  </si>
  <si>
    <t>ျမန္မာ့တပ္မေတာ္မွ ေသနတ္ပစ္ခတ္</t>
  </si>
  <si>
    <t>ျမန္မာ့တပ္မေတာ္မွ လက္နက္ႀကီးပစ္ခတ္</t>
  </si>
  <si>
    <t>တိုက္ပြဲၾကား ေသနတ္ထိမွန္</t>
  </si>
  <si>
    <t>တိုက္ပြဲၾကား လက္နက္ႀကီးက်ည္ထိ</t>
  </si>
  <si>
    <t>စုစုေပါင္း</t>
  </si>
  <si>
    <t>အမည္စာရင္း အတည္ျပဳခ်က္မရေသးေသာ  ဒဏ္ရာရမႈ ျဖစ္စဥ္မ်ား</t>
  </si>
  <si>
    <t>ဦးေဝဗန္းျဖဴ</t>
  </si>
  <si>
    <t>ဦးညိဳလွ</t>
  </si>
  <si>
    <t>မညင္းေတာင္/ ကုလားေခ်ာင္း</t>
  </si>
  <si>
    <t>ျပည္ေတာ္သာရပ္ကြက္ႏွင့္ ပိႏၷဲေခ်ာင္းေက်း႐ြာ</t>
  </si>
  <si>
    <t>ေထာင့္ေခ်</t>
  </si>
  <si>
    <t>ေက်း႐ြာ</t>
  </si>
  <si>
    <t>၂၀၂၀ ခုႏွစ္ ဧၿပီလတြင္ ရခိုင္ျပည္အတြင္း  လက္နက္ကုိင္ပဋိပကၡေၾကာင့္ ေသဆံုးသူမ်ားစာရင္း</t>
  </si>
  <si>
    <t>၂၀၂၀ ခုႏွစ္ ဧၿပီလတြင္ ရခိုင္ျပည္အတြင္း လက္နက္ကုိင္ပဋိပကၡေၾကာင့္ ဒဏ္ရာရသူမ်ားစာရင္း</t>
  </si>
  <si>
    <t>၂၀၂၀ ခုႏွစ္ ဧၿပီလတြင္ ရခိုင္ျပည္အတြင္း လက္နက္ကုိင္ပဋိပကၡေၾကာင့္ ဥပေဒမဲ႔ ဖမ္းဆီးခံရသူမ်ားစာရင္း</t>
  </si>
  <si>
    <t>၅၈ ႏွစ္</t>
  </si>
  <si>
    <t>၆၂ ႏွစ္</t>
  </si>
  <si>
    <t>၇၂ ႏွစ္</t>
  </si>
  <si>
    <t>၅၄ ႏွစ္</t>
  </si>
  <si>
    <t>၁၄ ႏွစ္</t>
  </si>
  <si>
    <t>၂၂ ႏွစ္</t>
  </si>
  <si>
    <t>၅၇ ႏွစ္</t>
  </si>
  <si>
    <t>၄၈ ႏွစ္</t>
  </si>
  <si>
    <t>၅၅ ႏွစ္</t>
  </si>
  <si>
    <t>၂၄ ႏွစ္</t>
  </si>
  <si>
    <t>၂၅ ႏွစ္</t>
  </si>
  <si>
    <t>၁၁ ႏွစ္</t>
  </si>
  <si>
    <t>၂၆ ႏွစ္</t>
  </si>
  <si>
    <t>၁၅ ႏွစ္</t>
  </si>
  <si>
    <t>၂၃ ႏွစ္</t>
  </si>
  <si>
    <t>၁၆ ႏွစ္</t>
  </si>
  <si>
    <t>၁၈ ႏွစ္</t>
  </si>
  <si>
    <t>၂၈ ႏွစ္</t>
  </si>
  <si>
    <t>၁၉ ႏွစ္</t>
  </si>
  <si>
    <t>၃၂ ႏွစ္</t>
  </si>
  <si>
    <t>၄၇ ႏွစ္</t>
  </si>
  <si>
    <t>၄ ႏွစ္</t>
  </si>
  <si>
    <t>၄၉ ႏွစ္</t>
  </si>
  <si>
    <t>၉ ႏွစ္</t>
  </si>
  <si>
    <t>၃၃ ႏွစ္</t>
  </si>
  <si>
    <t>၃၁ ႏွစ္</t>
  </si>
  <si>
    <t>၆၀ ႏွစ္</t>
  </si>
  <si>
    <t>၁၇ ႏွစ္</t>
  </si>
  <si>
    <t>၂၇ ႏွစ္</t>
  </si>
  <si>
    <t>၆၇ ႏွစ္</t>
  </si>
  <si>
    <t>၅၃ ႏွစ္</t>
  </si>
  <si>
    <t>၃၅ ႏွစ္</t>
  </si>
  <si>
    <t>၅၀ ႏွစ္</t>
  </si>
  <si>
    <t>၁၂ ႏွစ္</t>
  </si>
  <si>
    <t>၃၀ ႏွစ္</t>
  </si>
  <si>
    <t>၃၇ ႏွစ္</t>
  </si>
  <si>
    <t>၄၀ ႏွစ္</t>
  </si>
  <si>
    <t>၆၆ ႏွစ္</t>
  </si>
  <si>
    <t>၅၂ ႏွစ္</t>
  </si>
  <si>
    <t>၅၁ ႏွစ္</t>
  </si>
  <si>
    <t>၃၆ ႏွစ္</t>
  </si>
  <si>
    <t>၆၅ ႏွစ္</t>
  </si>
  <si>
    <t>၄၅ ႏွစ္</t>
  </si>
  <si>
    <t>၇၃ ႏွစ္</t>
  </si>
  <si>
    <t>၁၃ ႏွစ္</t>
  </si>
  <si>
    <t>၃၄ ႏွစ္</t>
  </si>
  <si>
    <t>၂၁ ႏွစ္</t>
  </si>
  <si>
    <t>၄၂ ႏွစ္</t>
  </si>
  <si>
    <t>၄၆ ႏွစ္</t>
  </si>
  <si>
    <t>၄၃ ႏွစ္</t>
  </si>
  <si>
    <t>၂၀ ႏွစ္</t>
  </si>
  <si>
    <t>၄၁ ႏွစ္</t>
  </si>
  <si>
    <t>ဦးထြန္းေအးေမာင္</t>
  </si>
  <si>
    <t>ဖားၿပိဳေက်း႐ြာ</t>
  </si>
  <si>
    <t>က်ဴးလြန္သည့္ အဖြဲ႔အစည္း</t>
  </si>
  <si>
    <t>ျမန္မာ့တပ္မေတာ္</t>
  </si>
  <si>
    <t>ေမာင္ဇင္ကိုလြင္</t>
  </si>
  <si>
    <t>ျပည္</t>
  </si>
  <si>
    <t>အမည္မသိေသး</t>
  </si>
  <si>
    <t>လက္နက္ႀကီးသံေၾကာင့္ေသဆံုး</t>
  </si>
  <si>
    <t>စစ္ေၾကာေရးတြင္ေသဆံုး</t>
  </si>
  <si>
    <t>ရခုိင္</t>
  </si>
  <si>
    <t xml:space="preserve">၂၀၂၀ ခုႏွစ္၊ ဧၿပီလတြင္ ရခိုင္ျပည္အတြင္း ပစၥည္းဥစၥာ ဖ်က္ဆီးခံရမႈ မိသားစု စာရင္း </t>
  </si>
  <si>
    <t>ေနအိမ္ (၃၀)ခန္႔ မီးေလာင္ပ်က္စီး</t>
  </si>
  <si>
    <r>
      <rPr>
        <sz val="16"/>
        <color theme="1"/>
        <rFont val="Zawgyi-One"/>
        <family val="2"/>
      </rPr>
      <t>၁၁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</si>
  <si>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r>
      <rPr>
        <sz val="16"/>
        <color theme="1"/>
        <rFont val="Zawgyi-One"/>
        <family val="2"/>
      </rPr>
      <t>၃၄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</si>
  <si>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r>
      <rPr>
        <sz val="16"/>
        <color theme="1"/>
        <rFont val="Zawgyi-One"/>
        <family val="2"/>
      </rPr>
      <t>၂၀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</si>
  <si>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r>
      <rPr>
        <sz val="16"/>
        <color theme="1"/>
        <rFont val="Zawgyi-One"/>
        <family val="2"/>
      </rPr>
      <t>၃၇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</si>
  <si>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t>မွတ္ခ်က္။ ဒဏ္ရာရ႐ွိသူ (၈၂)ဦးအနက္ (၂၅) ဦး၏အမည္ကုုိ အတည္ျပဳခ်က္ရ႐ွိမႈ မ႐ွိေသးပါ</t>
  </si>
  <si>
    <r>
      <rPr>
        <sz val="16"/>
        <color theme="1"/>
        <rFont val="Zawgyi-One"/>
        <family val="2"/>
      </rPr>
      <t>၁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</si>
  <si>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r>
      <rPr>
        <sz val="16"/>
        <color theme="1"/>
        <rFont val="Zawgyi-One"/>
        <family val="2"/>
      </rPr>
      <t>၇၃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Zawgyi-One"/>
        <family val="2"/>
      </rPr>
      <t>ဦး</t>
    </r>
  </si>
  <si>
    <t>ဦးေဇာ္မင္းထြန္း</t>
  </si>
  <si>
    <t>ဦးသန္းျမင့္</t>
  </si>
  <si>
    <t>၃၈ ႏွစ္</t>
  </si>
  <si>
    <t>ေစြ႕ေခ်ာင္း</t>
  </si>
  <si>
    <t>၀၄.၀၄.၂၀၀</t>
  </si>
  <si>
    <t>ေနအိပ္၊ လယ္ထြန္စက္မ်ား ပ်က္စီး</t>
  </si>
  <si>
    <t>ဦးျဖဴႀကီး</t>
  </si>
  <si>
    <t>ဦးဘရင္</t>
  </si>
  <si>
    <t>ႏြားမ (၁) ေကာင္ေသဆံုး၊ႏြားထိဒဏ္ရာရ</t>
  </si>
  <si>
    <t>ဦးထြန္းထြန္းႏုိင္</t>
  </si>
  <si>
    <t>ေနအိမ္ႏွင့္ ကြ်ဲ-ႏြား တရိတၦန္ပ်က္စီး</t>
  </si>
  <si>
    <t>၂၀၂၀ ခုႏွစ္၊ ဧၿပီလအတြင္း ရခုိင္ျပည္၌ လူ႔အခြင့္အေရးခ်ိဳးေဖာက္မႈ စုစုေပါင္း (၅၈) မႈ</t>
  </si>
  <si>
    <t>အမ်ိဳးအစား</t>
  </si>
  <si>
    <t>အေရအတြက္</t>
  </si>
  <si>
    <t>လက္နက္ႀကီးထိမွန္၍ ဒဏ္ရာရျခင္း</t>
  </si>
  <si>
    <t>ေသနတ္ပစ္ခတ္ခံရ၍ ဒဏ္ရာရျခင္း</t>
  </si>
  <si>
    <t>ေျမျမွဳပ္မိုင္း ထိမွန္၍ ဒဏ္ရာရျခင္း</t>
  </si>
  <si>
    <t>ေသနတ္ပစ္ခတ္ခံရ၍ ေသဆံုးျခင္း</t>
  </si>
  <si>
    <t>ေျမျမွဳပ္မိုင္းထိမွန္၍ေသဆံုးျခင္း</t>
  </si>
  <si>
    <t>ညႇင္းပမ္းႏွိပ္စက္၍ ေသဆံုးျခင္း</t>
  </si>
  <si>
    <t>မတရားဖမ္းဆီး ခ်ဳပ္ေႏွာင္ထားျခင္း</t>
  </si>
  <si>
    <t>ေနအိမ္မီးေလာင္ပ်က္စီးျခင္း</t>
  </si>
  <si>
    <t>ေပါင္း</t>
  </si>
  <si>
    <t>သတ္ျဖတ္မႈ/ေသဆံုးသူ ဦးေရ</t>
  </si>
  <si>
    <t>ဒဏ္ရာရရွိသူ ဦးေရ</t>
  </si>
  <si>
    <t>ဥပေဒမဲ့ ဖမ္းဆီးခံရသူ ဦးေရ</t>
  </si>
  <si>
    <t>ျမန္မာႏုိင္ငံရဲတပ္ဖြဲ႕</t>
  </si>
  <si>
    <t>လက္နက္ႀကီးထိမွန္၍္ ေသဆံုးျခင္း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</si>
</sst>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00455]0"/>
    <numFmt numFmtId="165" formatCode="[$-10000455]0.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Zawgyi-One"/>
      <family val="2"/>
    </font>
    <font>
      <b/>
      <sz val="14"/>
      <color theme="1"/>
      <name val="Zawgyi-One"/>
      <family val="2"/>
    </font>
    <font>
      <sz val="11"/>
      <color rgb="FFFF0000"/>
      <name val="Zawgyi-One"/>
      <family val="2"/>
    </font>
    <font>
      <sz val="14"/>
      <color theme="1"/>
      <name val="Zawgyi-One"/>
      <family val="2"/>
    </font>
    <font>
      <sz val="14"/>
      <name val="Zawgyi-One"/>
      <family val="2"/>
    </font>
    <font>
      <sz val="14"/>
      <color rgb="FFFF0000"/>
      <name val="Zawgyi-One"/>
      <family val="2"/>
    </font>
    <font>
      <b/>
      <sz val="16"/>
      <color theme="1"/>
      <name val="Zawgyi-One"/>
      <family val="2"/>
    </font>
    <font>
      <sz val="16"/>
      <color theme="1"/>
      <name val="Zawgyi-One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Zawgyi-One"/>
      <family val="2"/>
    </font>
    <font>
      <b/>
      <sz val="14"/>
      <name val="Zawgyi-One"/>
    </font>
    <font>
      <b/>
      <sz val="12"/>
      <name val="Zawgyi-One"/>
    </font>
    <font>
      <sz val="12"/>
      <name val="Zawgyi-One"/>
    </font>
    <font>
      <b/>
      <sz val="12"/>
      <color rgb="FFFF0000"/>
      <name val="Zawgyi-One"/>
    </font>
    <font>
      <sz val="12"/>
      <color rgb="FFFF0000"/>
      <name val="Zawgyi-One"/>
    </font>
    <font>
      <b/>
      <sz val="14"/>
      <color rgb="FFFF0000"/>
      <name val="Zawgyi-One"/>
    </font>
    <font>
      <b/>
      <sz val="16"/>
      <name val="Zawgyi-One"/>
    </font>
    <font>
      <sz val="16"/>
      <color theme="1"/>
      <name val="Calibri"/>
      <family val="2"/>
      <scheme val="minor"/>
    </font>
    <font>
      <b/>
      <sz val="18"/>
      <color theme="1"/>
      <name val="Zawgyi-One"/>
    </font>
    <font>
      <b/>
      <sz val="11"/>
      <color theme="1"/>
      <name val="Zawgyi-One"/>
      <family val="2"/>
    </font>
    <font>
      <sz val="16"/>
      <color rgb="FFFFFFFF"/>
      <name val="Zawgyi-One"/>
    </font>
    <font>
      <sz val="16"/>
      <color rgb="FF000000"/>
      <name val="Zawgyi-One"/>
    </font>
    <font>
      <b/>
      <sz val="14"/>
      <color rgb="FF000000"/>
      <name val="Zawgyi-On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medium">
        <color rgb="FF404040"/>
      </left>
      <right style="medium">
        <color auto="1"/>
      </right>
      <top style="medium">
        <color rgb="FF404040"/>
      </top>
      <bottom style="medium">
        <color rgb="FF404040"/>
      </bottom>
      <diagonal/>
    </border>
    <border>
      <left/>
      <right style="medium">
        <color auto="1"/>
      </right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medium">
        <color auto="1"/>
      </right>
      <top/>
      <bottom style="medium">
        <color rgb="FF404040"/>
      </bottom>
      <diagonal/>
    </border>
    <border>
      <left/>
      <right style="medium">
        <color auto="1"/>
      </right>
      <top/>
      <bottom style="medium">
        <color rgb="FF404040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7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topLeftCell="A3" workbookViewId="0">
      <selection activeCell="B16" sqref="B16"/>
    </sheetView>
  </sheetViews>
  <sheetFormatPr baseColWidth="10" defaultRowHeight="16" x14ac:dyDescent="0"/>
  <cols>
    <col min="1" max="1" width="10.1640625" style="1" customWidth="1"/>
    <col min="2" max="2" width="49.5" style="1" customWidth="1"/>
    <col min="3" max="3" width="41.83203125" style="1" customWidth="1"/>
    <col min="4" max="16384" width="10.83203125" style="1"/>
  </cols>
  <sheetData>
    <row r="2" spans="1:3">
      <c r="A2" s="78" t="s">
        <v>465</v>
      </c>
      <c r="B2" s="78"/>
      <c r="C2" s="78"/>
    </row>
    <row r="3" spans="1:3">
      <c r="A3" s="78"/>
      <c r="B3" s="78"/>
      <c r="C3" s="78"/>
    </row>
    <row r="4" spans="1:3" ht="17" thickBot="1">
      <c r="A4" s="56"/>
      <c r="B4"/>
      <c r="C4"/>
    </row>
    <row r="5" spans="1:3" ht="25" thickBot="1">
      <c r="A5" s="57" t="s">
        <v>0</v>
      </c>
      <c r="B5" s="58" t="s">
        <v>466</v>
      </c>
      <c r="C5" s="59" t="s">
        <v>467</v>
      </c>
    </row>
    <row r="6" spans="1:3" ht="25" thickBot="1">
      <c r="A6" s="60">
        <v>1</v>
      </c>
      <c r="B6" s="61" t="s">
        <v>468</v>
      </c>
      <c r="C6" s="62">
        <v>14</v>
      </c>
    </row>
    <row r="7" spans="1:3" ht="25" thickBot="1">
      <c r="A7" s="63">
        <v>2</v>
      </c>
      <c r="B7" s="64" t="s">
        <v>469</v>
      </c>
      <c r="C7" s="65">
        <v>7</v>
      </c>
    </row>
    <row r="8" spans="1:3" ht="25" thickBot="1">
      <c r="A8" s="60">
        <v>3</v>
      </c>
      <c r="B8" s="66" t="s">
        <v>470</v>
      </c>
      <c r="C8" s="62">
        <v>2</v>
      </c>
    </row>
    <row r="9" spans="1:3" ht="25" thickBot="1">
      <c r="A9" s="63">
        <v>4</v>
      </c>
      <c r="B9" s="64" t="s">
        <v>481</v>
      </c>
      <c r="C9" s="65">
        <v>8</v>
      </c>
    </row>
    <row r="10" spans="1:3" ht="25" thickBot="1">
      <c r="A10" s="60">
        <v>5</v>
      </c>
      <c r="B10" s="66" t="s">
        <v>471</v>
      </c>
      <c r="C10" s="62">
        <v>10</v>
      </c>
    </row>
    <row r="11" spans="1:3" ht="25" thickBot="1">
      <c r="A11" s="63">
        <v>6</v>
      </c>
      <c r="B11" s="64" t="s">
        <v>472</v>
      </c>
      <c r="C11" s="65">
        <v>3</v>
      </c>
    </row>
    <row r="12" spans="1:3" ht="25" thickBot="1">
      <c r="A12" s="60">
        <v>7</v>
      </c>
      <c r="B12" s="66" t="s">
        <v>473</v>
      </c>
      <c r="C12" s="62">
        <v>1</v>
      </c>
    </row>
    <row r="13" spans="1:3" ht="25" thickBot="1">
      <c r="A13" s="63">
        <v>8</v>
      </c>
      <c r="B13" s="64" t="s">
        <v>474</v>
      </c>
      <c r="C13" s="65">
        <v>11</v>
      </c>
    </row>
    <row r="14" spans="1:3" ht="25" thickBot="1">
      <c r="A14" s="60">
        <v>9</v>
      </c>
      <c r="B14" s="66" t="s">
        <v>475</v>
      </c>
      <c r="C14" s="62">
        <v>2</v>
      </c>
    </row>
    <row r="15" spans="1:3" ht="25" thickBot="1">
      <c r="A15" s="67"/>
      <c r="B15" s="68" t="s">
        <v>372</v>
      </c>
      <c r="C15" s="69">
        <v>58</v>
      </c>
    </row>
    <row r="18" spans="1:12" ht="27">
      <c r="A18" s="70" t="s">
        <v>0</v>
      </c>
      <c r="B18" s="70" t="s">
        <v>466</v>
      </c>
      <c r="C18" s="70" t="s">
        <v>13</v>
      </c>
      <c r="D18" s="70" t="s">
        <v>19</v>
      </c>
      <c r="E18" s="76" t="s">
        <v>476</v>
      </c>
    </row>
    <row r="19" spans="1:12" ht="24">
      <c r="A19" s="73">
        <v>1</v>
      </c>
      <c r="B19" s="72" t="s">
        <v>477</v>
      </c>
      <c r="C19" s="73">
        <v>34</v>
      </c>
      <c r="D19" s="73">
        <v>11</v>
      </c>
      <c r="E19" s="77">
        <f>SUM(C19:D19)</f>
        <v>45</v>
      </c>
    </row>
    <row r="20" spans="1:12" ht="24">
      <c r="A20" s="73">
        <v>2</v>
      </c>
      <c r="B20" s="72" t="s">
        <v>478</v>
      </c>
      <c r="C20" s="73">
        <v>37</v>
      </c>
      <c r="D20" s="73">
        <v>20</v>
      </c>
      <c r="E20" s="77">
        <f t="shared" ref="E20:E21" si="0">SUM(C20:D20)</f>
        <v>57</v>
      </c>
      <c r="F20" s="79" t="s">
        <v>451</v>
      </c>
      <c r="G20" s="79"/>
      <c r="H20" s="79"/>
      <c r="I20" s="79"/>
      <c r="J20" s="79"/>
      <c r="K20" s="79"/>
      <c r="L20" s="79"/>
    </row>
    <row r="21" spans="1:12" ht="24">
      <c r="A21" s="73">
        <v>3</v>
      </c>
      <c r="B21" s="72" t="s">
        <v>479</v>
      </c>
      <c r="C21" s="73">
        <v>73</v>
      </c>
      <c r="D21" s="73">
        <v>1</v>
      </c>
      <c r="E21" s="77">
        <f t="shared" si="0"/>
        <v>74</v>
      </c>
      <c r="F21" s="71"/>
      <c r="G21" s="71"/>
    </row>
    <row r="22" spans="1:12" ht="21">
      <c r="A22" s="7"/>
      <c r="B22" s="8"/>
      <c r="C22" s="7"/>
      <c r="D22" s="7"/>
      <c r="E22" s="7"/>
    </row>
    <row r="23" spans="1:12" ht="16" customHeight="1">
      <c r="B23" s="71"/>
      <c r="C23" s="71"/>
      <c r="D23" s="71"/>
      <c r="E23" s="71"/>
      <c r="F23" s="71"/>
    </row>
    <row r="24" spans="1:12" ht="16" customHeight="1">
      <c r="B24" s="71"/>
      <c r="C24" s="71"/>
      <c r="D24" s="71"/>
      <c r="E24" s="71"/>
      <c r="F24" s="71"/>
    </row>
  </sheetData>
  <mergeCells count="2">
    <mergeCell ref="A2:C3"/>
    <mergeCell ref="F20:L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B37" workbookViewId="0">
      <selection activeCell="J11" sqref="J11"/>
    </sheetView>
  </sheetViews>
  <sheetFormatPr baseColWidth="10" defaultColWidth="8.6640625" defaultRowHeight="16" x14ac:dyDescent="0"/>
  <cols>
    <col min="1" max="1" width="4.6640625" style="2" bestFit="1" customWidth="1"/>
    <col min="2" max="2" width="30.5" style="2" bestFit="1" customWidth="1"/>
    <col min="3" max="3" width="17.1640625" style="2" bestFit="1" customWidth="1"/>
    <col min="4" max="4" width="10.5" style="2" bestFit="1" customWidth="1"/>
    <col min="5" max="5" width="18.83203125" style="26" bestFit="1" customWidth="1"/>
    <col min="6" max="6" width="10.33203125" style="2" bestFit="1" customWidth="1"/>
    <col min="7" max="7" width="31.33203125" style="2" bestFit="1" customWidth="1"/>
    <col min="8" max="8" width="16.83203125" style="2" bestFit="1" customWidth="1"/>
    <col min="9" max="9" width="17.1640625" style="2" bestFit="1" customWidth="1"/>
    <col min="10" max="10" width="30" style="2" bestFit="1" customWidth="1"/>
    <col min="11" max="11" width="32.5" style="2" bestFit="1" customWidth="1"/>
    <col min="12" max="16384" width="8.6640625" style="2"/>
  </cols>
  <sheetData>
    <row r="1" spans="1:11">
      <c r="A1" s="80" t="s">
        <v>380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6" customFormat="1" ht="21">
      <c r="A3" s="6" t="s">
        <v>0</v>
      </c>
      <c r="B3" s="6" t="s">
        <v>1</v>
      </c>
      <c r="C3" s="6" t="s">
        <v>2</v>
      </c>
      <c r="D3" s="6" t="s">
        <v>3</v>
      </c>
      <c r="E3" s="22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48" t="s">
        <v>437</v>
      </c>
      <c r="K3" s="6" t="s">
        <v>10</v>
      </c>
    </row>
    <row r="4" spans="1:11" s="8" customFormat="1" ht="21">
      <c r="A4" s="7">
        <v>1</v>
      </c>
      <c r="B4" s="8" t="s">
        <v>11</v>
      </c>
      <c r="D4" s="7" t="s">
        <v>383</v>
      </c>
      <c r="E4" s="23" t="s">
        <v>12</v>
      </c>
      <c r="F4" s="10" t="s">
        <v>13</v>
      </c>
      <c r="G4" s="8" t="s">
        <v>14</v>
      </c>
      <c r="H4" s="8" t="s">
        <v>15</v>
      </c>
      <c r="I4" s="10" t="s">
        <v>16</v>
      </c>
      <c r="J4" s="8" t="s">
        <v>34</v>
      </c>
      <c r="K4" s="8" t="s">
        <v>17</v>
      </c>
    </row>
    <row r="5" spans="1:11" s="8" customFormat="1" ht="21">
      <c r="A5" s="7">
        <v>2</v>
      </c>
      <c r="B5" s="8" t="s">
        <v>18</v>
      </c>
      <c r="D5" s="7" t="s">
        <v>384</v>
      </c>
      <c r="E5" s="23" t="s">
        <v>12</v>
      </c>
      <c r="F5" s="10" t="s">
        <v>19</v>
      </c>
      <c r="G5" s="8" t="s">
        <v>14</v>
      </c>
      <c r="H5" s="8" t="s">
        <v>15</v>
      </c>
      <c r="I5" s="10" t="s">
        <v>16</v>
      </c>
      <c r="J5" s="8" t="s">
        <v>34</v>
      </c>
      <c r="K5" s="8" t="s">
        <v>17</v>
      </c>
    </row>
    <row r="6" spans="1:11" s="8" customFormat="1" ht="21">
      <c r="A6" s="7">
        <v>3</v>
      </c>
      <c r="B6" s="8" t="s">
        <v>20</v>
      </c>
      <c r="D6" s="7" t="s">
        <v>385</v>
      </c>
      <c r="E6" s="23" t="s">
        <v>12</v>
      </c>
      <c r="F6" s="10" t="s">
        <v>13</v>
      </c>
      <c r="G6" s="8" t="s">
        <v>21</v>
      </c>
      <c r="H6" s="8" t="s">
        <v>15</v>
      </c>
      <c r="I6" s="10" t="s">
        <v>16</v>
      </c>
      <c r="J6" s="8" t="s">
        <v>34</v>
      </c>
      <c r="K6" s="8" t="s">
        <v>17</v>
      </c>
    </row>
    <row r="7" spans="1:11" s="8" customFormat="1" ht="21">
      <c r="A7" s="7">
        <v>4</v>
      </c>
      <c r="B7" s="8" t="s">
        <v>22</v>
      </c>
      <c r="D7" s="7" t="s">
        <v>386</v>
      </c>
      <c r="E7" s="23" t="s">
        <v>12</v>
      </c>
      <c r="F7" s="10" t="s">
        <v>19</v>
      </c>
      <c r="G7" s="8" t="s">
        <v>23</v>
      </c>
      <c r="H7" s="8" t="s">
        <v>15</v>
      </c>
      <c r="I7" s="10" t="s">
        <v>16</v>
      </c>
      <c r="J7" s="8" t="s">
        <v>34</v>
      </c>
      <c r="K7" s="8" t="s">
        <v>17</v>
      </c>
    </row>
    <row r="8" spans="1:11" s="8" customFormat="1" ht="21">
      <c r="A8" s="7">
        <v>5</v>
      </c>
      <c r="B8" s="8" t="s">
        <v>24</v>
      </c>
      <c r="D8" s="7" t="s">
        <v>387</v>
      </c>
      <c r="E8" s="23" t="s">
        <v>12</v>
      </c>
      <c r="F8" s="10" t="s">
        <v>19</v>
      </c>
      <c r="G8" s="8" t="s">
        <v>23</v>
      </c>
      <c r="H8" s="8" t="s">
        <v>15</v>
      </c>
      <c r="I8" s="10" t="s">
        <v>16</v>
      </c>
      <c r="J8" s="8" t="s">
        <v>34</v>
      </c>
      <c r="K8" s="8" t="s">
        <v>17</v>
      </c>
    </row>
    <row r="9" spans="1:11" s="8" customFormat="1" ht="21">
      <c r="A9" s="7">
        <v>6</v>
      </c>
      <c r="B9" s="8" t="s">
        <v>25</v>
      </c>
      <c r="D9" s="7" t="s">
        <v>388</v>
      </c>
      <c r="E9" s="23" t="s">
        <v>12</v>
      </c>
      <c r="F9" s="10" t="s">
        <v>19</v>
      </c>
      <c r="G9" s="8" t="s">
        <v>26</v>
      </c>
      <c r="H9" s="8" t="s">
        <v>27</v>
      </c>
      <c r="I9" s="10" t="s">
        <v>28</v>
      </c>
      <c r="J9" s="31" t="s">
        <v>438</v>
      </c>
      <c r="K9" s="8" t="s">
        <v>29</v>
      </c>
    </row>
    <row r="10" spans="1:11" s="8" customFormat="1" ht="21">
      <c r="A10" s="7">
        <v>7</v>
      </c>
      <c r="B10" s="8" t="s">
        <v>30</v>
      </c>
      <c r="D10" s="7" t="s">
        <v>389</v>
      </c>
      <c r="E10" s="23" t="s">
        <v>12</v>
      </c>
      <c r="F10" s="10" t="s">
        <v>13</v>
      </c>
      <c r="G10" s="8" t="s">
        <v>31</v>
      </c>
      <c r="H10" s="8" t="s">
        <v>32</v>
      </c>
      <c r="I10" s="10" t="s">
        <v>33</v>
      </c>
      <c r="J10" s="8" t="s">
        <v>34</v>
      </c>
      <c r="K10" s="8" t="s">
        <v>35</v>
      </c>
    </row>
    <row r="11" spans="1:11" s="8" customFormat="1" ht="21">
      <c r="A11" s="7">
        <v>8</v>
      </c>
      <c r="B11" s="8" t="s">
        <v>36</v>
      </c>
      <c r="D11" s="10"/>
      <c r="E11" s="23" t="s">
        <v>37</v>
      </c>
      <c r="F11" s="10" t="s">
        <v>13</v>
      </c>
      <c r="G11" s="8" t="s">
        <v>38</v>
      </c>
      <c r="H11" s="8" t="s">
        <v>39</v>
      </c>
      <c r="I11" s="10" t="s">
        <v>40</v>
      </c>
      <c r="J11" s="31" t="s">
        <v>438</v>
      </c>
      <c r="K11" s="8" t="s">
        <v>17</v>
      </c>
    </row>
    <row r="12" spans="1:11" s="8" customFormat="1" ht="21">
      <c r="A12" s="7">
        <v>9</v>
      </c>
      <c r="B12" s="8" t="s">
        <v>41</v>
      </c>
      <c r="D12" s="10"/>
      <c r="E12" s="23" t="s">
        <v>37</v>
      </c>
      <c r="F12" s="10" t="s">
        <v>19</v>
      </c>
      <c r="G12" s="8" t="s">
        <v>38</v>
      </c>
      <c r="H12" s="8" t="s">
        <v>39</v>
      </c>
      <c r="I12" s="10" t="s">
        <v>40</v>
      </c>
      <c r="J12" s="31" t="s">
        <v>438</v>
      </c>
      <c r="K12" s="8" t="s">
        <v>17</v>
      </c>
    </row>
    <row r="13" spans="1:11" s="8" customFormat="1" ht="21">
      <c r="A13" s="7">
        <v>10</v>
      </c>
      <c r="B13" s="8" t="s">
        <v>42</v>
      </c>
      <c r="D13" s="10"/>
      <c r="E13" s="23" t="s">
        <v>37</v>
      </c>
      <c r="F13" s="10" t="s">
        <v>13</v>
      </c>
      <c r="G13" s="8" t="s">
        <v>38</v>
      </c>
      <c r="H13" s="8" t="s">
        <v>39</v>
      </c>
      <c r="I13" s="10" t="s">
        <v>40</v>
      </c>
      <c r="J13" s="31" t="s">
        <v>438</v>
      </c>
      <c r="K13" s="8" t="s">
        <v>17</v>
      </c>
    </row>
    <row r="14" spans="1:11" s="8" customFormat="1" ht="21">
      <c r="A14" s="7">
        <v>11</v>
      </c>
      <c r="B14" s="8" t="s">
        <v>43</v>
      </c>
      <c r="D14" s="10"/>
      <c r="E14" s="23" t="s">
        <v>37</v>
      </c>
      <c r="F14" s="10" t="s">
        <v>13</v>
      </c>
      <c r="G14" s="8" t="s">
        <v>38</v>
      </c>
      <c r="H14" s="8" t="s">
        <v>39</v>
      </c>
      <c r="I14" s="10" t="s">
        <v>40</v>
      </c>
      <c r="J14" s="31" t="s">
        <v>438</v>
      </c>
      <c r="K14" s="8" t="s">
        <v>17</v>
      </c>
    </row>
    <row r="15" spans="1:11" s="11" customFormat="1" ht="21">
      <c r="A15" s="12">
        <v>12</v>
      </c>
      <c r="B15" s="11" t="s">
        <v>44</v>
      </c>
      <c r="D15" s="13"/>
      <c r="E15" s="27" t="s">
        <v>37</v>
      </c>
      <c r="F15" s="13" t="s">
        <v>19</v>
      </c>
      <c r="G15" s="11" t="s">
        <v>38</v>
      </c>
      <c r="H15" s="11" t="s">
        <v>39</v>
      </c>
      <c r="I15" s="13" t="s">
        <v>40</v>
      </c>
      <c r="J15" s="11" t="s">
        <v>438</v>
      </c>
      <c r="K15" s="11" t="s">
        <v>17</v>
      </c>
    </row>
    <row r="16" spans="1:11" s="8" customFormat="1" ht="21">
      <c r="A16" s="7">
        <v>13</v>
      </c>
      <c r="B16" s="8" t="s">
        <v>45</v>
      </c>
      <c r="D16" s="10"/>
      <c r="E16" s="23" t="s">
        <v>37</v>
      </c>
      <c r="F16" s="10" t="s">
        <v>13</v>
      </c>
      <c r="G16" s="8" t="s">
        <v>38</v>
      </c>
      <c r="H16" s="8" t="s">
        <v>39</v>
      </c>
      <c r="I16" s="10" t="s">
        <v>40</v>
      </c>
      <c r="J16" s="31" t="s">
        <v>438</v>
      </c>
      <c r="K16" s="8" t="s">
        <v>17</v>
      </c>
    </row>
    <row r="17" spans="1:11" s="8" customFormat="1" ht="21">
      <c r="A17" s="7">
        <v>14</v>
      </c>
      <c r="B17" s="8" t="s">
        <v>46</v>
      </c>
      <c r="D17" s="10"/>
      <c r="E17" s="23" t="s">
        <v>37</v>
      </c>
      <c r="F17" s="10" t="s">
        <v>19</v>
      </c>
      <c r="G17" s="8" t="s">
        <v>38</v>
      </c>
      <c r="H17" s="8" t="s">
        <v>39</v>
      </c>
      <c r="I17" s="10" t="s">
        <v>40</v>
      </c>
      <c r="J17" s="31" t="s">
        <v>438</v>
      </c>
      <c r="K17" s="8" t="s">
        <v>17</v>
      </c>
    </row>
    <row r="18" spans="1:11" s="19" customFormat="1" ht="21">
      <c r="A18" s="7">
        <v>15</v>
      </c>
      <c r="B18" s="19" t="s">
        <v>374</v>
      </c>
      <c r="C18" s="19" t="s">
        <v>375</v>
      </c>
      <c r="D18" s="20" t="s">
        <v>390</v>
      </c>
      <c r="E18" s="24" t="s">
        <v>12</v>
      </c>
      <c r="F18" s="21" t="s">
        <v>13</v>
      </c>
      <c r="G18" s="19" t="s">
        <v>376</v>
      </c>
      <c r="H18" s="19" t="s">
        <v>32</v>
      </c>
      <c r="I18" s="21" t="s">
        <v>138</v>
      </c>
      <c r="J18" s="19" t="s">
        <v>34</v>
      </c>
      <c r="K18" s="8" t="s">
        <v>35</v>
      </c>
    </row>
    <row r="19" spans="1:11" s="8" customFormat="1" ht="21">
      <c r="A19" s="7">
        <v>16</v>
      </c>
      <c r="B19" s="8" t="s">
        <v>47</v>
      </c>
      <c r="D19" s="7" t="s">
        <v>391</v>
      </c>
      <c r="E19" s="23" t="s">
        <v>12</v>
      </c>
      <c r="F19" s="10" t="s">
        <v>13</v>
      </c>
      <c r="G19" s="8" t="s">
        <v>48</v>
      </c>
      <c r="H19" s="8" t="s">
        <v>49</v>
      </c>
      <c r="I19" s="10" t="s">
        <v>50</v>
      </c>
      <c r="J19" s="8" t="s">
        <v>442</v>
      </c>
      <c r="K19" s="8" t="s">
        <v>442</v>
      </c>
    </row>
    <row r="20" spans="1:11" s="8" customFormat="1" ht="21">
      <c r="A20" s="7">
        <v>17</v>
      </c>
      <c r="B20" s="8" t="s">
        <v>51</v>
      </c>
      <c r="C20" s="8" t="s">
        <v>52</v>
      </c>
      <c r="D20" s="7" t="s">
        <v>392</v>
      </c>
      <c r="E20" s="23" t="s">
        <v>12</v>
      </c>
      <c r="F20" s="10" t="s">
        <v>19</v>
      </c>
      <c r="G20" s="8" t="s">
        <v>53</v>
      </c>
      <c r="H20" s="8" t="s">
        <v>49</v>
      </c>
      <c r="I20" s="10" t="s">
        <v>54</v>
      </c>
      <c r="J20" s="31" t="s">
        <v>438</v>
      </c>
      <c r="K20" s="8" t="s">
        <v>17</v>
      </c>
    </row>
    <row r="21" spans="1:11" s="8" customFormat="1" ht="21">
      <c r="A21" s="7">
        <v>18</v>
      </c>
      <c r="B21" s="8" t="s">
        <v>55</v>
      </c>
      <c r="C21" s="19" t="s">
        <v>56</v>
      </c>
      <c r="D21" s="7" t="s">
        <v>393</v>
      </c>
      <c r="E21" s="23" t="s">
        <v>12</v>
      </c>
      <c r="F21" s="10" t="s">
        <v>13</v>
      </c>
      <c r="G21" s="8" t="s">
        <v>53</v>
      </c>
      <c r="H21" s="8" t="s">
        <v>49</v>
      </c>
      <c r="I21" s="10" t="s">
        <v>54</v>
      </c>
      <c r="J21" s="31" t="s">
        <v>438</v>
      </c>
      <c r="K21" s="8" t="s">
        <v>17</v>
      </c>
    </row>
    <row r="22" spans="1:11" s="8" customFormat="1" ht="21">
      <c r="A22" s="7">
        <v>19</v>
      </c>
      <c r="B22" s="8" t="s">
        <v>57</v>
      </c>
      <c r="C22" s="19" t="s">
        <v>58</v>
      </c>
      <c r="D22" s="7" t="s">
        <v>394</v>
      </c>
      <c r="E22" s="23" t="s">
        <v>12</v>
      </c>
      <c r="F22" s="10" t="s">
        <v>13</v>
      </c>
      <c r="G22" s="8" t="s">
        <v>53</v>
      </c>
      <c r="H22" s="8" t="s">
        <v>49</v>
      </c>
      <c r="I22" s="10" t="s">
        <v>54</v>
      </c>
      <c r="J22" s="31" t="s">
        <v>438</v>
      </c>
      <c r="K22" s="8" t="s">
        <v>17</v>
      </c>
    </row>
    <row r="23" spans="1:11" s="8" customFormat="1" ht="21">
      <c r="A23" s="7">
        <v>20</v>
      </c>
      <c r="B23" s="8" t="s">
        <v>59</v>
      </c>
      <c r="C23" s="19" t="s">
        <v>60</v>
      </c>
      <c r="D23" s="7" t="s">
        <v>395</v>
      </c>
      <c r="E23" s="23" t="s">
        <v>12</v>
      </c>
      <c r="F23" s="10" t="s">
        <v>13</v>
      </c>
      <c r="G23" s="8" t="s">
        <v>53</v>
      </c>
      <c r="H23" s="8" t="s">
        <v>49</v>
      </c>
      <c r="I23" s="10" t="s">
        <v>54</v>
      </c>
      <c r="J23" s="31" t="s">
        <v>438</v>
      </c>
      <c r="K23" s="8" t="s">
        <v>17</v>
      </c>
    </row>
    <row r="24" spans="1:11" s="8" customFormat="1" ht="21">
      <c r="A24" s="7">
        <v>21</v>
      </c>
      <c r="B24" s="8" t="s">
        <v>61</v>
      </c>
      <c r="C24" s="19" t="s">
        <v>62</v>
      </c>
      <c r="D24" s="7" t="s">
        <v>396</v>
      </c>
      <c r="E24" s="23" t="s">
        <v>12</v>
      </c>
      <c r="F24" s="10" t="s">
        <v>13</v>
      </c>
      <c r="G24" s="8" t="s">
        <v>53</v>
      </c>
      <c r="H24" s="8" t="s">
        <v>49</v>
      </c>
      <c r="I24" s="10" t="s">
        <v>54</v>
      </c>
      <c r="J24" s="31" t="s">
        <v>438</v>
      </c>
      <c r="K24" s="8" t="s">
        <v>17</v>
      </c>
    </row>
    <row r="25" spans="1:11" s="8" customFormat="1" ht="21">
      <c r="A25" s="7">
        <v>22</v>
      </c>
      <c r="B25" s="8" t="s">
        <v>63</v>
      </c>
      <c r="C25" s="19" t="s">
        <v>60</v>
      </c>
      <c r="D25" s="7" t="s">
        <v>397</v>
      </c>
      <c r="E25" s="23" t="s">
        <v>12</v>
      </c>
      <c r="F25" s="10" t="s">
        <v>13</v>
      </c>
      <c r="G25" s="8" t="s">
        <v>53</v>
      </c>
      <c r="H25" s="8" t="s">
        <v>49</v>
      </c>
      <c r="I25" s="10" t="s">
        <v>54</v>
      </c>
      <c r="J25" s="31" t="s">
        <v>438</v>
      </c>
      <c r="K25" s="8" t="s">
        <v>17</v>
      </c>
    </row>
    <row r="26" spans="1:11" s="8" customFormat="1" ht="21">
      <c r="A26" s="7">
        <v>23</v>
      </c>
      <c r="B26" s="8" t="s">
        <v>64</v>
      </c>
      <c r="D26" s="7" t="s">
        <v>398</v>
      </c>
      <c r="E26" s="23" t="s">
        <v>12</v>
      </c>
      <c r="F26" s="10" t="s">
        <v>13</v>
      </c>
      <c r="G26" s="8" t="s">
        <v>53</v>
      </c>
      <c r="H26" s="8" t="s">
        <v>49</v>
      </c>
      <c r="I26" s="10" t="s">
        <v>54</v>
      </c>
      <c r="J26" s="31" t="s">
        <v>438</v>
      </c>
      <c r="K26" s="8" t="s">
        <v>17</v>
      </c>
    </row>
    <row r="27" spans="1:11" s="8" customFormat="1" ht="21">
      <c r="A27" s="7">
        <v>24</v>
      </c>
      <c r="B27" s="8" t="s">
        <v>65</v>
      </c>
      <c r="D27" s="7" t="s">
        <v>399</v>
      </c>
      <c r="E27" s="23" t="s">
        <v>12</v>
      </c>
      <c r="F27" s="10" t="s">
        <v>13</v>
      </c>
      <c r="G27" s="8" t="s">
        <v>53</v>
      </c>
      <c r="H27" s="8" t="s">
        <v>49</v>
      </c>
      <c r="I27" s="10" t="s">
        <v>54</v>
      </c>
      <c r="J27" s="31" t="s">
        <v>438</v>
      </c>
      <c r="K27" s="8" t="s">
        <v>17</v>
      </c>
    </row>
    <row r="28" spans="1:11" s="8" customFormat="1" ht="21">
      <c r="A28" s="7">
        <v>25</v>
      </c>
      <c r="B28" s="8" t="s">
        <v>66</v>
      </c>
      <c r="D28" s="7" t="s">
        <v>400</v>
      </c>
      <c r="E28" s="23" t="s">
        <v>12</v>
      </c>
      <c r="F28" s="10" t="s">
        <v>13</v>
      </c>
      <c r="G28" s="8" t="s">
        <v>67</v>
      </c>
      <c r="H28" s="8" t="s">
        <v>68</v>
      </c>
      <c r="I28" s="10" t="s">
        <v>69</v>
      </c>
      <c r="J28" s="31" t="s">
        <v>438</v>
      </c>
      <c r="K28" s="8" t="s">
        <v>17</v>
      </c>
    </row>
    <row r="29" spans="1:11" s="8" customFormat="1" ht="21">
      <c r="A29" s="7">
        <v>26</v>
      </c>
      <c r="B29" s="8" t="s">
        <v>70</v>
      </c>
      <c r="C29" s="8" t="s">
        <v>71</v>
      </c>
      <c r="D29" s="7" t="s">
        <v>387</v>
      </c>
      <c r="E29" s="23" t="s">
        <v>12</v>
      </c>
      <c r="F29" s="10" t="s">
        <v>13</v>
      </c>
      <c r="G29" s="8" t="s">
        <v>72</v>
      </c>
      <c r="H29" s="8" t="s">
        <v>15</v>
      </c>
      <c r="I29" s="10" t="s">
        <v>73</v>
      </c>
      <c r="J29" s="31" t="s">
        <v>438</v>
      </c>
      <c r="K29" s="8" t="s">
        <v>17</v>
      </c>
    </row>
    <row r="30" spans="1:11" s="8" customFormat="1" ht="21">
      <c r="A30" s="7">
        <v>27</v>
      </c>
      <c r="B30" s="8" t="s">
        <v>74</v>
      </c>
      <c r="D30" s="7" t="s">
        <v>401</v>
      </c>
      <c r="E30" s="23" t="s">
        <v>12</v>
      </c>
      <c r="F30" s="10" t="s">
        <v>13</v>
      </c>
      <c r="G30" s="8" t="s">
        <v>75</v>
      </c>
      <c r="H30" s="8" t="s">
        <v>15</v>
      </c>
      <c r="I30" s="10" t="s">
        <v>73</v>
      </c>
      <c r="J30" s="31" t="s">
        <v>438</v>
      </c>
      <c r="K30" s="8" t="s">
        <v>29</v>
      </c>
    </row>
    <row r="31" spans="1:11" s="8" customFormat="1" ht="21">
      <c r="A31" s="7">
        <v>28</v>
      </c>
      <c r="B31" s="8" t="s">
        <v>76</v>
      </c>
      <c r="D31" s="7" t="s">
        <v>402</v>
      </c>
      <c r="E31" s="23" t="s">
        <v>12</v>
      </c>
      <c r="F31" s="10" t="s">
        <v>13</v>
      </c>
      <c r="G31" s="8" t="s">
        <v>75</v>
      </c>
      <c r="H31" s="8" t="s">
        <v>15</v>
      </c>
      <c r="I31" s="10" t="s">
        <v>73</v>
      </c>
      <c r="J31" s="31" t="s">
        <v>438</v>
      </c>
      <c r="K31" s="8" t="s">
        <v>29</v>
      </c>
    </row>
    <row r="32" spans="1:11" s="8" customFormat="1" ht="21">
      <c r="A32" s="7">
        <v>29</v>
      </c>
      <c r="B32" s="8" t="s">
        <v>77</v>
      </c>
      <c r="D32" s="7" t="s">
        <v>403</v>
      </c>
      <c r="E32" s="23" t="s">
        <v>12</v>
      </c>
      <c r="F32" s="10" t="s">
        <v>13</v>
      </c>
      <c r="G32" s="8" t="s">
        <v>75</v>
      </c>
      <c r="H32" s="8" t="s">
        <v>15</v>
      </c>
      <c r="I32" s="10" t="s">
        <v>73</v>
      </c>
      <c r="J32" s="31" t="s">
        <v>438</v>
      </c>
      <c r="K32" s="8" t="s">
        <v>29</v>
      </c>
    </row>
    <row r="33" spans="1:11" s="8" customFormat="1" ht="21">
      <c r="A33" s="7">
        <v>30</v>
      </c>
      <c r="B33" s="8" t="s">
        <v>78</v>
      </c>
      <c r="D33" s="10"/>
      <c r="E33" s="23" t="s">
        <v>37</v>
      </c>
      <c r="F33" s="10" t="s">
        <v>13</v>
      </c>
      <c r="G33" s="8" t="s">
        <v>79</v>
      </c>
      <c r="H33" s="8" t="s">
        <v>39</v>
      </c>
      <c r="I33" s="10" t="s">
        <v>80</v>
      </c>
      <c r="J33" s="8" t="s">
        <v>34</v>
      </c>
      <c r="K33" s="8" t="s">
        <v>81</v>
      </c>
    </row>
    <row r="34" spans="1:11" s="15" customFormat="1" ht="21">
      <c r="A34" s="16">
        <v>31</v>
      </c>
      <c r="B34" s="15" t="s">
        <v>82</v>
      </c>
      <c r="D34" s="16" t="s">
        <v>400</v>
      </c>
      <c r="E34" s="25" t="s">
        <v>83</v>
      </c>
      <c r="F34" s="18" t="s">
        <v>13</v>
      </c>
      <c r="H34" s="15" t="s">
        <v>440</v>
      </c>
      <c r="I34" s="18" t="s">
        <v>84</v>
      </c>
      <c r="J34" s="8" t="s">
        <v>34</v>
      </c>
      <c r="K34" s="15" t="s">
        <v>85</v>
      </c>
    </row>
    <row r="35" spans="1:11" s="8" customFormat="1" ht="21">
      <c r="A35" s="7">
        <v>32</v>
      </c>
      <c r="B35" s="8" t="s">
        <v>86</v>
      </c>
      <c r="D35" s="10"/>
      <c r="E35" s="23" t="s">
        <v>12</v>
      </c>
      <c r="F35" s="10" t="s">
        <v>13</v>
      </c>
      <c r="H35" s="8" t="s">
        <v>87</v>
      </c>
      <c r="I35" s="10" t="s">
        <v>88</v>
      </c>
      <c r="J35" s="8" t="s">
        <v>34</v>
      </c>
      <c r="K35" s="8" t="s">
        <v>85</v>
      </c>
    </row>
    <row r="36" spans="1:11" s="15" customFormat="1" ht="21">
      <c r="A36" s="7">
        <v>33</v>
      </c>
      <c r="B36" s="15" t="s">
        <v>89</v>
      </c>
      <c r="D36" s="16" t="s">
        <v>393</v>
      </c>
      <c r="E36" s="25" t="s">
        <v>90</v>
      </c>
      <c r="F36" s="18" t="s">
        <v>19</v>
      </c>
      <c r="H36" s="15" t="s">
        <v>39</v>
      </c>
      <c r="I36" s="18" t="s">
        <v>91</v>
      </c>
      <c r="J36" s="8" t="s">
        <v>34</v>
      </c>
      <c r="K36" s="15" t="s">
        <v>17</v>
      </c>
    </row>
    <row r="37" spans="1:11" s="49" customFormat="1" ht="21">
      <c r="A37" s="12">
        <v>34</v>
      </c>
      <c r="B37" s="49" t="s">
        <v>92</v>
      </c>
      <c r="C37" s="49" t="s">
        <v>93</v>
      </c>
      <c r="D37" s="50" t="s">
        <v>388</v>
      </c>
      <c r="E37" s="51" t="s">
        <v>90</v>
      </c>
      <c r="F37" s="52" t="s">
        <v>13</v>
      </c>
      <c r="H37" s="49" t="s">
        <v>39</v>
      </c>
      <c r="I37" s="52" t="s">
        <v>91</v>
      </c>
      <c r="J37" s="11" t="s">
        <v>34</v>
      </c>
      <c r="K37" s="49" t="s">
        <v>17</v>
      </c>
    </row>
    <row r="38" spans="1:11" s="15" customFormat="1" ht="21">
      <c r="A38" s="7">
        <v>35</v>
      </c>
      <c r="B38" s="15" t="s">
        <v>94</v>
      </c>
      <c r="C38" s="15" t="s">
        <v>95</v>
      </c>
      <c r="D38" s="16" t="s">
        <v>404</v>
      </c>
      <c r="E38" s="25" t="s">
        <v>90</v>
      </c>
      <c r="F38" s="18" t="s">
        <v>19</v>
      </c>
      <c r="H38" s="15" t="s">
        <v>39</v>
      </c>
      <c r="I38" s="18" t="s">
        <v>91</v>
      </c>
      <c r="J38" s="8" t="s">
        <v>34</v>
      </c>
      <c r="K38" s="15" t="s">
        <v>17</v>
      </c>
    </row>
    <row r="39" spans="1:11" s="8" customFormat="1" ht="21">
      <c r="A39" s="7">
        <v>36</v>
      </c>
      <c r="B39" s="8" t="s">
        <v>96</v>
      </c>
      <c r="D39" s="7" t="s">
        <v>405</v>
      </c>
      <c r="E39" s="23" t="s">
        <v>12</v>
      </c>
      <c r="F39" s="10" t="s">
        <v>19</v>
      </c>
      <c r="H39" s="8" t="s">
        <v>39</v>
      </c>
      <c r="I39" s="10" t="s">
        <v>91</v>
      </c>
      <c r="J39" s="8" t="s">
        <v>34</v>
      </c>
      <c r="K39" s="8" t="s">
        <v>17</v>
      </c>
    </row>
    <row r="40" spans="1:11" s="15" customFormat="1" ht="21">
      <c r="A40" s="7">
        <v>37</v>
      </c>
      <c r="B40" s="15" t="s">
        <v>97</v>
      </c>
      <c r="C40" s="15" t="s">
        <v>98</v>
      </c>
      <c r="D40" s="16" t="s">
        <v>406</v>
      </c>
      <c r="E40" s="25" t="s">
        <v>12</v>
      </c>
      <c r="F40" s="18" t="s">
        <v>13</v>
      </c>
      <c r="H40" s="15" t="s">
        <v>39</v>
      </c>
      <c r="I40" s="18" t="s">
        <v>91</v>
      </c>
      <c r="J40" s="8" t="s">
        <v>34</v>
      </c>
      <c r="K40" s="15" t="s">
        <v>17</v>
      </c>
    </row>
    <row r="41" spans="1:11" s="8" customFormat="1" ht="21">
      <c r="A41" s="7">
        <v>38</v>
      </c>
      <c r="B41" s="8" t="s">
        <v>99</v>
      </c>
      <c r="C41" s="8" t="s">
        <v>100</v>
      </c>
      <c r="D41" s="7" t="s">
        <v>407</v>
      </c>
      <c r="E41" s="23" t="s">
        <v>12</v>
      </c>
      <c r="F41" s="10" t="s">
        <v>13</v>
      </c>
      <c r="G41" s="8" t="s">
        <v>101</v>
      </c>
      <c r="H41" s="8" t="s">
        <v>87</v>
      </c>
      <c r="I41" s="10" t="s">
        <v>88</v>
      </c>
      <c r="J41" s="31" t="s">
        <v>438</v>
      </c>
      <c r="K41" s="8" t="s">
        <v>81</v>
      </c>
    </row>
    <row r="42" spans="1:11" s="8" customFormat="1" ht="21">
      <c r="A42" s="7">
        <v>39</v>
      </c>
      <c r="B42" s="8" t="s">
        <v>102</v>
      </c>
      <c r="D42" s="7" t="s">
        <v>408</v>
      </c>
      <c r="E42" s="23" t="s">
        <v>12</v>
      </c>
      <c r="F42" s="10" t="s">
        <v>13</v>
      </c>
      <c r="G42" s="8" t="s">
        <v>103</v>
      </c>
      <c r="H42" s="8" t="s">
        <v>87</v>
      </c>
      <c r="I42" s="10" t="s">
        <v>91</v>
      </c>
      <c r="J42" s="31" t="s">
        <v>438</v>
      </c>
      <c r="K42" s="8" t="s">
        <v>81</v>
      </c>
    </row>
    <row r="43" spans="1:11" s="8" customFormat="1" ht="21">
      <c r="A43" s="7">
        <v>40</v>
      </c>
      <c r="B43" s="8" t="s">
        <v>104</v>
      </c>
      <c r="D43" s="7" t="s">
        <v>408</v>
      </c>
      <c r="E43" s="23" t="s">
        <v>12</v>
      </c>
      <c r="F43" s="10" t="s">
        <v>13</v>
      </c>
      <c r="G43" s="8" t="s">
        <v>103</v>
      </c>
      <c r="H43" s="8" t="s">
        <v>87</v>
      </c>
      <c r="I43" s="10" t="s">
        <v>91</v>
      </c>
      <c r="J43" s="31" t="s">
        <v>438</v>
      </c>
      <c r="K43" s="8" t="s">
        <v>81</v>
      </c>
    </row>
    <row r="44" spans="1:11" s="8" customFormat="1" ht="21">
      <c r="A44" s="7">
        <v>41</v>
      </c>
      <c r="B44" s="8" t="s">
        <v>105</v>
      </c>
      <c r="D44" s="7" t="s">
        <v>409</v>
      </c>
      <c r="E44" s="23" t="s">
        <v>12</v>
      </c>
      <c r="F44" s="10" t="s">
        <v>13</v>
      </c>
      <c r="G44" s="8" t="s">
        <v>106</v>
      </c>
      <c r="H44" s="8" t="s">
        <v>87</v>
      </c>
      <c r="I44" s="10" t="s">
        <v>91</v>
      </c>
      <c r="J44" s="8" t="s">
        <v>34</v>
      </c>
      <c r="K44" s="8" t="s">
        <v>85</v>
      </c>
    </row>
    <row r="45" spans="1:11" s="8" customFormat="1" ht="21">
      <c r="A45" s="7">
        <v>42</v>
      </c>
      <c r="B45" s="8" t="s">
        <v>107</v>
      </c>
      <c r="D45" s="7" t="s">
        <v>410</v>
      </c>
      <c r="E45" s="23" t="s">
        <v>108</v>
      </c>
      <c r="F45" s="10" t="s">
        <v>13</v>
      </c>
      <c r="G45" s="8" t="s">
        <v>109</v>
      </c>
      <c r="H45" s="8" t="s">
        <v>87</v>
      </c>
      <c r="I45" s="10" t="s">
        <v>91</v>
      </c>
      <c r="J45" s="8" t="s">
        <v>34</v>
      </c>
      <c r="K45" s="8" t="s">
        <v>85</v>
      </c>
    </row>
    <row r="46" spans="1:11" s="8" customFormat="1" ht="21">
      <c r="A46" s="7">
        <v>43</v>
      </c>
      <c r="B46" s="8" t="s">
        <v>441</v>
      </c>
      <c r="D46" s="10"/>
      <c r="E46" s="23" t="s">
        <v>12</v>
      </c>
      <c r="F46" s="10" t="s">
        <v>13</v>
      </c>
      <c r="G46" s="8" t="s">
        <v>110</v>
      </c>
      <c r="H46" s="8" t="s">
        <v>87</v>
      </c>
      <c r="I46" s="10" t="s">
        <v>111</v>
      </c>
      <c r="J46" s="8" t="s">
        <v>34</v>
      </c>
      <c r="K46" s="8" t="s">
        <v>81</v>
      </c>
    </row>
    <row r="47" spans="1:11" s="8" customFormat="1" ht="21">
      <c r="A47" s="7">
        <v>44</v>
      </c>
      <c r="B47" s="8" t="s">
        <v>112</v>
      </c>
      <c r="C47" s="8" t="s">
        <v>113</v>
      </c>
      <c r="D47" s="7" t="s">
        <v>411</v>
      </c>
      <c r="E47" s="23" t="s">
        <v>12</v>
      </c>
      <c r="F47" s="10" t="s">
        <v>13</v>
      </c>
      <c r="G47" s="8" t="s">
        <v>114</v>
      </c>
      <c r="H47" s="8" t="s">
        <v>115</v>
      </c>
      <c r="I47" s="10" t="s">
        <v>116</v>
      </c>
      <c r="J47" s="31" t="s">
        <v>438</v>
      </c>
      <c r="K47" s="8" t="s">
        <v>443</v>
      </c>
    </row>
    <row r="48" spans="1:11" s="8" customFormat="1" ht="21">
      <c r="A48" s="7">
        <v>45</v>
      </c>
      <c r="B48" s="8" t="s">
        <v>117</v>
      </c>
      <c r="C48" s="8" t="s">
        <v>118</v>
      </c>
      <c r="D48" s="7" t="s">
        <v>390</v>
      </c>
      <c r="E48" s="23" t="s">
        <v>12</v>
      </c>
      <c r="F48" s="10" t="s">
        <v>13</v>
      </c>
      <c r="G48" s="8" t="s">
        <v>119</v>
      </c>
      <c r="H48" s="8" t="s">
        <v>120</v>
      </c>
      <c r="I48" s="10" t="s">
        <v>121</v>
      </c>
      <c r="J48" s="8" t="s">
        <v>34</v>
      </c>
      <c r="K48" s="8" t="s">
        <v>35</v>
      </c>
    </row>
    <row r="50" spans="2:4" ht="24">
      <c r="B50" s="82" t="s">
        <v>372</v>
      </c>
      <c r="C50" s="53" t="s">
        <v>13</v>
      </c>
      <c r="D50" s="53" t="s">
        <v>19</v>
      </c>
    </row>
    <row r="51" spans="2:4" ht="24">
      <c r="B51" s="82"/>
      <c r="C51" s="54" t="s">
        <v>448</v>
      </c>
      <c r="D51" s="54" t="s">
        <v>447</v>
      </c>
    </row>
  </sheetData>
  <mergeCells count="2">
    <mergeCell ref="A1:K2"/>
    <mergeCell ref="B50:B5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50" workbookViewId="0">
      <selection activeCell="D4" sqref="D4"/>
    </sheetView>
  </sheetViews>
  <sheetFormatPr baseColWidth="10" defaultColWidth="8.6640625" defaultRowHeight="16" x14ac:dyDescent="0"/>
  <cols>
    <col min="1" max="1" width="4.6640625" style="2" bestFit="1" customWidth="1"/>
    <col min="2" max="2" width="27" style="2" bestFit="1" customWidth="1"/>
    <col min="3" max="3" width="19" style="2" customWidth="1"/>
    <col min="4" max="4" width="10.5" style="4" customWidth="1"/>
    <col min="5" max="5" width="15.1640625" style="2" bestFit="1" customWidth="1"/>
    <col min="6" max="6" width="10.33203125" style="4" bestFit="1" customWidth="1"/>
    <col min="7" max="7" width="31.33203125" style="2" bestFit="1" customWidth="1"/>
    <col min="8" max="9" width="16.83203125" style="2" bestFit="1" customWidth="1"/>
    <col min="10" max="10" width="25.6640625" style="2" bestFit="1" customWidth="1"/>
    <col min="11" max="11" width="33.6640625" style="2" bestFit="1" customWidth="1"/>
    <col min="12" max="12" width="3.6640625" style="2" bestFit="1" customWidth="1"/>
    <col min="13" max="13" width="5.33203125" style="2" customWidth="1"/>
    <col min="14" max="14" width="13.5" style="2" customWidth="1"/>
    <col min="15" max="15" width="38.6640625" style="2" bestFit="1" customWidth="1"/>
    <col min="16" max="16" width="42" style="2" bestFit="1" customWidth="1"/>
    <col min="17" max="17" width="14.1640625" style="2" bestFit="1" customWidth="1"/>
    <col min="18" max="18" width="6.1640625" style="2" bestFit="1" customWidth="1"/>
    <col min="19" max="16384" width="8.6640625" style="2"/>
  </cols>
  <sheetData>
    <row r="1" spans="1:20" s="4" customFormat="1">
      <c r="A1" s="80" t="s">
        <v>381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0" s="4" customForma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s="28" customFormat="1" ht="21">
      <c r="A3" s="28" t="s">
        <v>0</v>
      </c>
      <c r="B3" s="28" t="s">
        <v>1</v>
      </c>
      <c r="C3" s="28" t="s">
        <v>2</v>
      </c>
      <c r="D3" s="28" t="s">
        <v>3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437</v>
      </c>
      <c r="K3" s="28" t="s">
        <v>10</v>
      </c>
      <c r="T3" s="33"/>
    </row>
    <row r="4" spans="1:20" s="8" customFormat="1" ht="21">
      <c r="A4" s="7">
        <v>1</v>
      </c>
      <c r="B4" s="8" t="s">
        <v>122</v>
      </c>
      <c r="D4" s="7" t="s">
        <v>410</v>
      </c>
      <c r="E4" s="9" t="s">
        <v>12</v>
      </c>
      <c r="F4" s="10" t="s">
        <v>19</v>
      </c>
      <c r="H4" s="8" t="s">
        <v>15</v>
      </c>
      <c r="I4" s="10" t="s">
        <v>16</v>
      </c>
      <c r="J4" s="31" t="s">
        <v>34</v>
      </c>
      <c r="K4" s="8" t="s">
        <v>123</v>
      </c>
      <c r="T4" s="11"/>
    </row>
    <row r="5" spans="1:20" s="8" customFormat="1" ht="21">
      <c r="A5" s="7">
        <v>2</v>
      </c>
      <c r="B5" s="8" t="s">
        <v>124</v>
      </c>
      <c r="D5" s="10"/>
      <c r="E5" s="9" t="s">
        <v>12</v>
      </c>
      <c r="F5" s="10" t="s">
        <v>13</v>
      </c>
      <c r="H5" s="8" t="s">
        <v>15</v>
      </c>
      <c r="I5" s="10" t="s">
        <v>16</v>
      </c>
      <c r="J5" s="31" t="s">
        <v>34</v>
      </c>
      <c r="K5" s="8" t="s">
        <v>123</v>
      </c>
      <c r="T5" s="11"/>
    </row>
    <row r="6" spans="1:20" s="8" customFormat="1" ht="21">
      <c r="A6" s="7">
        <v>3</v>
      </c>
      <c r="B6" s="8" t="s">
        <v>125</v>
      </c>
      <c r="D6" s="7" t="s">
        <v>412</v>
      </c>
      <c r="E6" s="9" t="s">
        <v>12</v>
      </c>
      <c r="F6" s="10" t="s">
        <v>13</v>
      </c>
      <c r="G6" s="8" t="s">
        <v>72</v>
      </c>
      <c r="H6" s="8" t="s">
        <v>15</v>
      </c>
      <c r="I6" s="10" t="s">
        <v>126</v>
      </c>
      <c r="J6" s="8" t="s">
        <v>438</v>
      </c>
      <c r="K6" s="8" t="s">
        <v>123</v>
      </c>
      <c r="T6" s="11"/>
    </row>
    <row r="7" spans="1:20" s="8" customFormat="1" ht="21">
      <c r="A7" s="7">
        <v>4</v>
      </c>
      <c r="B7" s="8" t="s">
        <v>127</v>
      </c>
      <c r="D7" s="7" t="s">
        <v>413</v>
      </c>
      <c r="E7" s="9" t="s">
        <v>12</v>
      </c>
      <c r="F7" s="10" t="s">
        <v>13</v>
      </c>
      <c r="G7" s="8" t="s">
        <v>72</v>
      </c>
      <c r="H7" s="8" t="s">
        <v>15</v>
      </c>
      <c r="I7" s="10" t="s">
        <v>126</v>
      </c>
      <c r="J7" s="8" t="s">
        <v>438</v>
      </c>
      <c r="K7" s="8" t="s">
        <v>123</v>
      </c>
      <c r="T7" s="11"/>
    </row>
    <row r="8" spans="1:20" s="8" customFormat="1" ht="21">
      <c r="A8" s="7">
        <v>5</v>
      </c>
      <c r="B8" s="8" t="s">
        <v>128</v>
      </c>
      <c r="D8" s="7" t="s">
        <v>388</v>
      </c>
      <c r="E8" s="9" t="s">
        <v>12</v>
      </c>
      <c r="F8" s="10" t="s">
        <v>19</v>
      </c>
      <c r="G8" s="8" t="s">
        <v>23</v>
      </c>
      <c r="H8" s="8" t="s">
        <v>15</v>
      </c>
      <c r="I8" s="10" t="s">
        <v>126</v>
      </c>
      <c r="J8" s="8" t="s">
        <v>438</v>
      </c>
      <c r="K8" s="8" t="s">
        <v>123</v>
      </c>
      <c r="T8" s="11"/>
    </row>
    <row r="9" spans="1:20" s="8" customFormat="1" ht="21">
      <c r="A9" s="7">
        <v>6</v>
      </c>
      <c r="B9" s="8" t="s">
        <v>129</v>
      </c>
      <c r="D9" s="7" t="s">
        <v>414</v>
      </c>
      <c r="E9" s="9" t="s">
        <v>12</v>
      </c>
      <c r="F9" s="10" t="s">
        <v>13</v>
      </c>
      <c r="G9" s="8" t="s">
        <v>130</v>
      </c>
      <c r="H9" s="8" t="s">
        <v>49</v>
      </c>
      <c r="I9" s="10" t="s">
        <v>126</v>
      </c>
      <c r="J9" s="8" t="s">
        <v>438</v>
      </c>
      <c r="K9" s="8" t="s">
        <v>123</v>
      </c>
      <c r="T9" s="11"/>
    </row>
    <row r="10" spans="1:20" s="8" customFormat="1" ht="21">
      <c r="A10" s="7">
        <v>7</v>
      </c>
      <c r="B10" s="8" t="s">
        <v>435</v>
      </c>
      <c r="D10" s="7" t="s">
        <v>389</v>
      </c>
      <c r="E10" s="9" t="s">
        <v>12</v>
      </c>
      <c r="F10" s="10" t="s">
        <v>13</v>
      </c>
      <c r="G10" s="8" t="s">
        <v>31</v>
      </c>
      <c r="H10" s="8" t="s">
        <v>32</v>
      </c>
      <c r="I10" s="10" t="s">
        <v>33</v>
      </c>
      <c r="J10" s="8" t="s">
        <v>34</v>
      </c>
      <c r="K10" s="8" t="s">
        <v>153</v>
      </c>
      <c r="T10" s="11"/>
    </row>
    <row r="11" spans="1:20" s="8" customFormat="1" ht="21">
      <c r="A11" s="7">
        <v>8</v>
      </c>
      <c r="B11" s="8" t="s">
        <v>131</v>
      </c>
      <c r="D11" s="7" t="s">
        <v>411</v>
      </c>
      <c r="E11" s="9" t="s">
        <v>12</v>
      </c>
      <c r="F11" s="10" t="s">
        <v>13</v>
      </c>
      <c r="G11" s="8" t="s">
        <v>132</v>
      </c>
      <c r="H11" s="8" t="s">
        <v>133</v>
      </c>
      <c r="I11" s="10" t="s">
        <v>134</v>
      </c>
      <c r="J11" s="8" t="s">
        <v>438</v>
      </c>
      <c r="K11" s="8" t="s">
        <v>135</v>
      </c>
      <c r="T11" s="11"/>
    </row>
    <row r="12" spans="1:20" s="8" customFormat="1" ht="21">
      <c r="A12" s="7">
        <v>9</v>
      </c>
      <c r="B12" s="8" t="s">
        <v>142</v>
      </c>
      <c r="D12" s="7" t="s">
        <v>415</v>
      </c>
      <c r="E12" s="9" t="s">
        <v>37</v>
      </c>
      <c r="F12" s="10" t="s">
        <v>19</v>
      </c>
      <c r="G12" s="8" t="s">
        <v>38</v>
      </c>
      <c r="H12" s="8" t="s">
        <v>39</v>
      </c>
      <c r="I12" s="10" t="s">
        <v>40</v>
      </c>
      <c r="J12" s="8" t="s">
        <v>438</v>
      </c>
      <c r="K12" s="8" t="s">
        <v>123</v>
      </c>
      <c r="T12" s="11"/>
    </row>
    <row r="13" spans="1:20" s="8" customFormat="1" ht="21">
      <c r="A13" s="7">
        <v>10</v>
      </c>
      <c r="B13" s="8" t="s">
        <v>143</v>
      </c>
      <c r="D13" s="7" t="s">
        <v>384</v>
      </c>
      <c r="E13" s="9" t="s">
        <v>37</v>
      </c>
      <c r="F13" s="10" t="s">
        <v>19</v>
      </c>
      <c r="G13" s="8" t="s">
        <v>38</v>
      </c>
      <c r="H13" s="8" t="s">
        <v>39</v>
      </c>
      <c r="I13" s="10" t="s">
        <v>40</v>
      </c>
      <c r="J13" s="8" t="s">
        <v>438</v>
      </c>
      <c r="K13" s="8" t="s">
        <v>123</v>
      </c>
      <c r="L13" s="11"/>
      <c r="T13" s="11"/>
    </row>
    <row r="14" spans="1:20" s="8" customFormat="1" ht="21">
      <c r="A14" s="7">
        <v>11</v>
      </c>
      <c r="B14" s="8" t="s">
        <v>144</v>
      </c>
      <c r="D14" s="7" t="s">
        <v>397</v>
      </c>
      <c r="E14" s="9" t="s">
        <v>37</v>
      </c>
      <c r="F14" s="10" t="s">
        <v>19</v>
      </c>
      <c r="G14" s="8" t="s">
        <v>38</v>
      </c>
      <c r="H14" s="8" t="s">
        <v>39</v>
      </c>
      <c r="I14" s="10" t="s">
        <v>40</v>
      </c>
      <c r="J14" s="8" t="s">
        <v>438</v>
      </c>
      <c r="K14" s="8" t="s">
        <v>123</v>
      </c>
      <c r="M14" s="2"/>
      <c r="N14" s="2"/>
      <c r="O14" s="2"/>
      <c r="P14" s="4"/>
      <c r="Q14" s="2"/>
      <c r="R14" s="2"/>
      <c r="S14" s="4"/>
    </row>
    <row r="15" spans="1:20" s="8" customFormat="1" ht="21">
      <c r="A15" s="7">
        <v>12</v>
      </c>
      <c r="B15" s="8" t="s">
        <v>145</v>
      </c>
      <c r="D15" s="7" t="s">
        <v>397</v>
      </c>
      <c r="E15" s="9" t="s">
        <v>37</v>
      </c>
      <c r="F15" s="10" t="s">
        <v>13</v>
      </c>
      <c r="G15" s="8" t="s">
        <v>38</v>
      </c>
      <c r="H15" s="8" t="s">
        <v>39</v>
      </c>
      <c r="I15" s="10" t="s">
        <v>40</v>
      </c>
      <c r="J15" s="8" t="s">
        <v>438</v>
      </c>
      <c r="K15" s="8" t="s">
        <v>123</v>
      </c>
      <c r="N15" s="85"/>
      <c r="O15" s="85"/>
      <c r="P15" s="85"/>
      <c r="Q15" s="85"/>
      <c r="R15" s="85"/>
      <c r="S15" s="85"/>
      <c r="T15" s="85"/>
    </row>
    <row r="16" spans="1:20" s="8" customFormat="1" ht="21">
      <c r="A16" s="7">
        <v>13</v>
      </c>
      <c r="B16" s="8" t="s">
        <v>146</v>
      </c>
      <c r="D16" s="7" t="s">
        <v>397</v>
      </c>
      <c r="E16" s="9" t="s">
        <v>37</v>
      </c>
      <c r="F16" s="10" t="s">
        <v>19</v>
      </c>
      <c r="G16" s="8" t="s">
        <v>38</v>
      </c>
      <c r="H16" s="8" t="s">
        <v>39</v>
      </c>
      <c r="I16" s="10" t="s">
        <v>40</v>
      </c>
      <c r="J16" s="8" t="s">
        <v>438</v>
      </c>
      <c r="K16" s="8" t="s">
        <v>123</v>
      </c>
      <c r="N16" s="85"/>
      <c r="O16" s="85"/>
      <c r="P16" s="85"/>
      <c r="Q16" s="85"/>
      <c r="R16" s="85"/>
      <c r="S16" s="85"/>
      <c r="T16" s="85"/>
    </row>
    <row r="17" spans="1:20" s="8" customFormat="1" ht="21">
      <c r="A17" s="7">
        <v>14</v>
      </c>
      <c r="B17" s="8" t="s">
        <v>147</v>
      </c>
      <c r="D17" s="7" t="s">
        <v>399</v>
      </c>
      <c r="E17" s="9" t="s">
        <v>37</v>
      </c>
      <c r="F17" s="10" t="s">
        <v>19</v>
      </c>
      <c r="G17" s="8" t="s">
        <v>38</v>
      </c>
      <c r="H17" s="8" t="s">
        <v>39</v>
      </c>
      <c r="I17" s="10" t="s">
        <v>40</v>
      </c>
      <c r="J17" s="8" t="s">
        <v>438</v>
      </c>
      <c r="K17" s="8" t="s">
        <v>123</v>
      </c>
      <c r="N17" s="34"/>
      <c r="O17" s="34"/>
      <c r="P17" s="34"/>
      <c r="Q17" s="34"/>
      <c r="R17" s="34"/>
      <c r="S17" s="35"/>
      <c r="T17" s="34"/>
    </row>
    <row r="18" spans="1:20" s="8" customFormat="1" ht="21">
      <c r="A18" s="7">
        <v>15</v>
      </c>
      <c r="B18" s="8" t="s">
        <v>148</v>
      </c>
      <c r="D18" s="7" t="s">
        <v>416</v>
      </c>
      <c r="E18" s="9" t="s">
        <v>37</v>
      </c>
      <c r="F18" s="10" t="s">
        <v>19</v>
      </c>
      <c r="G18" s="8" t="s">
        <v>38</v>
      </c>
      <c r="H18" s="8" t="s">
        <v>39</v>
      </c>
      <c r="I18" s="10" t="s">
        <v>40</v>
      </c>
      <c r="J18" s="8" t="s">
        <v>438</v>
      </c>
      <c r="K18" s="8" t="s">
        <v>123</v>
      </c>
      <c r="N18" s="37"/>
      <c r="O18" s="38"/>
      <c r="P18" s="36"/>
      <c r="Q18" s="39"/>
      <c r="R18" s="40"/>
      <c r="S18" s="41"/>
      <c r="T18" s="39"/>
    </row>
    <row r="19" spans="1:20" s="8" customFormat="1" ht="21">
      <c r="A19" s="7">
        <v>16</v>
      </c>
      <c r="B19" s="8" t="s">
        <v>149</v>
      </c>
      <c r="D19" s="7" t="s">
        <v>413</v>
      </c>
      <c r="E19" s="9" t="s">
        <v>37</v>
      </c>
      <c r="F19" s="10" t="s">
        <v>19</v>
      </c>
      <c r="G19" s="8" t="s">
        <v>38</v>
      </c>
      <c r="H19" s="8" t="s">
        <v>39</v>
      </c>
      <c r="I19" s="10" t="s">
        <v>40</v>
      </c>
      <c r="J19" s="8" t="s">
        <v>438</v>
      </c>
      <c r="K19" s="8" t="s">
        <v>123</v>
      </c>
      <c r="N19" s="37"/>
      <c r="O19" s="38"/>
      <c r="P19" s="36"/>
      <c r="Q19" s="38"/>
      <c r="R19" s="40"/>
      <c r="S19" s="41"/>
      <c r="T19" s="39"/>
    </row>
    <row r="20" spans="1:20" s="8" customFormat="1" ht="21">
      <c r="A20" s="7">
        <v>17</v>
      </c>
      <c r="B20" s="8" t="s">
        <v>136</v>
      </c>
      <c r="D20" s="7" t="s">
        <v>399</v>
      </c>
      <c r="E20" s="9" t="s">
        <v>12</v>
      </c>
      <c r="F20" s="10" t="s">
        <v>13</v>
      </c>
      <c r="G20" s="8" t="s">
        <v>137</v>
      </c>
      <c r="H20" s="8" t="s">
        <v>68</v>
      </c>
      <c r="I20" s="10" t="s">
        <v>138</v>
      </c>
      <c r="J20" s="31" t="s">
        <v>34</v>
      </c>
      <c r="K20" s="8" t="s">
        <v>123</v>
      </c>
      <c r="N20" s="37"/>
      <c r="O20" s="38"/>
      <c r="P20" s="36"/>
      <c r="Q20" s="38"/>
      <c r="R20" s="40"/>
      <c r="S20" s="41"/>
      <c r="T20" s="39"/>
    </row>
    <row r="21" spans="1:20" s="8" customFormat="1" ht="21">
      <c r="A21" s="7">
        <v>18</v>
      </c>
      <c r="B21" s="8" t="s">
        <v>139</v>
      </c>
      <c r="D21" s="7" t="s">
        <v>417</v>
      </c>
      <c r="E21" s="9" t="s">
        <v>12</v>
      </c>
      <c r="F21" s="10" t="s">
        <v>13</v>
      </c>
      <c r="G21" s="8" t="s">
        <v>137</v>
      </c>
      <c r="H21" s="8" t="s">
        <v>68</v>
      </c>
      <c r="I21" s="10" t="s">
        <v>138</v>
      </c>
      <c r="J21" s="31" t="s">
        <v>34</v>
      </c>
      <c r="K21" s="8" t="s">
        <v>123</v>
      </c>
      <c r="N21" s="37"/>
      <c r="O21" s="38"/>
      <c r="P21" s="36"/>
      <c r="Q21" s="38"/>
      <c r="R21" s="40"/>
      <c r="S21" s="41"/>
      <c r="T21" s="39"/>
    </row>
    <row r="22" spans="1:20" s="8" customFormat="1" ht="21">
      <c r="A22" s="7">
        <v>19</v>
      </c>
      <c r="B22" s="8" t="s">
        <v>140</v>
      </c>
      <c r="D22" s="7" t="s">
        <v>418</v>
      </c>
      <c r="E22" s="9" t="s">
        <v>12</v>
      </c>
      <c r="F22" s="10" t="s">
        <v>13</v>
      </c>
      <c r="G22" s="8" t="s">
        <v>137</v>
      </c>
      <c r="H22" s="8" t="s">
        <v>68</v>
      </c>
      <c r="I22" s="10" t="s">
        <v>138</v>
      </c>
      <c r="J22" s="31" t="s">
        <v>34</v>
      </c>
      <c r="K22" s="8" t="s">
        <v>123</v>
      </c>
      <c r="N22" s="37"/>
      <c r="O22" s="38"/>
      <c r="P22" s="36"/>
      <c r="Q22" s="38"/>
      <c r="R22" s="40"/>
      <c r="S22" s="41"/>
      <c r="T22" s="39"/>
    </row>
    <row r="23" spans="1:20" s="8" customFormat="1" ht="21">
      <c r="A23" s="7">
        <v>20</v>
      </c>
      <c r="B23" s="8" t="s">
        <v>141</v>
      </c>
      <c r="D23" s="7" t="s">
        <v>402</v>
      </c>
      <c r="E23" s="9" t="s">
        <v>12</v>
      </c>
      <c r="F23" s="10" t="s">
        <v>13</v>
      </c>
      <c r="G23" s="8" t="s">
        <v>137</v>
      </c>
      <c r="H23" s="8" t="s">
        <v>68</v>
      </c>
      <c r="I23" s="10" t="s">
        <v>138</v>
      </c>
      <c r="J23" s="31" t="s">
        <v>34</v>
      </c>
      <c r="K23" s="8" t="s">
        <v>123</v>
      </c>
      <c r="N23" s="37"/>
      <c r="O23" s="38"/>
      <c r="P23" s="36"/>
      <c r="Q23" s="38"/>
      <c r="R23" s="40"/>
      <c r="S23" s="41"/>
      <c r="T23" s="39"/>
    </row>
    <row r="24" spans="1:20" s="11" customFormat="1" ht="21">
      <c r="A24" s="7">
        <v>21</v>
      </c>
      <c r="B24" s="11" t="s">
        <v>362</v>
      </c>
      <c r="D24" s="12" t="s">
        <v>419</v>
      </c>
      <c r="E24" s="14" t="s">
        <v>37</v>
      </c>
      <c r="F24" s="13" t="s">
        <v>13</v>
      </c>
      <c r="G24" s="11" t="s">
        <v>79</v>
      </c>
      <c r="H24" s="11" t="s">
        <v>39</v>
      </c>
      <c r="I24" s="13" t="s">
        <v>80</v>
      </c>
      <c r="J24" s="31" t="s">
        <v>34</v>
      </c>
      <c r="K24" s="11" t="s">
        <v>178</v>
      </c>
      <c r="N24" s="37"/>
      <c r="O24" s="38"/>
      <c r="P24" s="40"/>
      <c r="Q24" s="38"/>
      <c r="R24" s="36"/>
      <c r="S24" s="41"/>
      <c r="T24" s="39"/>
    </row>
    <row r="25" spans="1:20" s="15" customFormat="1" ht="21">
      <c r="A25" s="7">
        <v>22</v>
      </c>
      <c r="B25" s="15" t="s">
        <v>353</v>
      </c>
      <c r="C25" s="15" t="s">
        <v>354</v>
      </c>
      <c r="D25" s="16"/>
      <c r="E25" s="17" t="s">
        <v>12</v>
      </c>
      <c r="F25" s="18" t="s">
        <v>13</v>
      </c>
      <c r="G25" s="15" t="s">
        <v>355</v>
      </c>
      <c r="H25" s="15" t="s">
        <v>68</v>
      </c>
      <c r="I25" s="18" t="s">
        <v>152</v>
      </c>
      <c r="J25" s="31" t="s">
        <v>438</v>
      </c>
      <c r="K25" s="15" t="s">
        <v>123</v>
      </c>
      <c r="N25" s="36"/>
      <c r="O25" s="83"/>
      <c r="P25" s="83"/>
      <c r="Q25" s="83"/>
      <c r="R25" s="83"/>
      <c r="S25" s="42"/>
      <c r="T25" s="39"/>
    </row>
    <row r="26" spans="1:20" s="8" customFormat="1" ht="21">
      <c r="A26" s="7">
        <v>23</v>
      </c>
      <c r="B26" s="8" t="s">
        <v>356</v>
      </c>
      <c r="C26" s="8" t="s">
        <v>357</v>
      </c>
      <c r="D26" s="7" t="s">
        <v>420</v>
      </c>
      <c r="E26" s="9" t="s">
        <v>12</v>
      </c>
      <c r="F26" s="10" t="s">
        <v>13</v>
      </c>
      <c r="G26" s="8" t="s">
        <v>355</v>
      </c>
      <c r="H26" s="8" t="s">
        <v>68</v>
      </c>
      <c r="I26" s="10" t="s">
        <v>152</v>
      </c>
      <c r="J26" s="31" t="s">
        <v>438</v>
      </c>
      <c r="K26" s="8" t="s">
        <v>123</v>
      </c>
    </row>
    <row r="27" spans="1:20" s="8" customFormat="1" ht="21">
      <c r="A27" s="7">
        <v>24</v>
      </c>
      <c r="B27" s="8" t="s">
        <v>150</v>
      </c>
      <c r="D27" s="7" t="s">
        <v>421</v>
      </c>
      <c r="E27" s="9" t="s">
        <v>12</v>
      </c>
      <c r="F27" s="10" t="s">
        <v>13</v>
      </c>
      <c r="G27" s="8" t="s">
        <v>151</v>
      </c>
      <c r="H27" s="8" t="s">
        <v>115</v>
      </c>
      <c r="I27" s="10" t="s">
        <v>152</v>
      </c>
      <c r="J27" s="8" t="s">
        <v>34</v>
      </c>
      <c r="K27" s="8" t="s">
        <v>153</v>
      </c>
    </row>
    <row r="28" spans="1:20" s="8" customFormat="1" ht="21">
      <c r="A28" s="7">
        <v>25</v>
      </c>
      <c r="B28" s="8" t="s">
        <v>154</v>
      </c>
      <c r="D28" s="7" t="s">
        <v>387</v>
      </c>
      <c r="E28" s="9" t="s">
        <v>12</v>
      </c>
      <c r="F28" s="10" t="s">
        <v>13</v>
      </c>
      <c r="G28" s="8" t="s">
        <v>151</v>
      </c>
      <c r="H28" s="8" t="s">
        <v>115</v>
      </c>
      <c r="I28" s="10" t="s">
        <v>152</v>
      </c>
      <c r="J28" s="8" t="s">
        <v>34</v>
      </c>
      <c r="K28" s="8" t="s">
        <v>153</v>
      </c>
    </row>
    <row r="29" spans="1:20" s="8" customFormat="1" ht="21">
      <c r="A29" s="7">
        <v>26</v>
      </c>
      <c r="B29" s="8" t="s">
        <v>155</v>
      </c>
      <c r="D29" s="7" t="s">
        <v>421</v>
      </c>
      <c r="E29" s="9" t="s">
        <v>12</v>
      </c>
      <c r="F29" s="10" t="s">
        <v>13</v>
      </c>
      <c r="G29" s="8" t="s">
        <v>67</v>
      </c>
      <c r="H29" s="8" t="s">
        <v>68</v>
      </c>
      <c r="I29" s="10" t="s">
        <v>69</v>
      </c>
      <c r="J29" s="31" t="s">
        <v>438</v>
      </c>
      <c r="K29" s="8" t="s">
        <v>123</v>
      </c>
    </row>
    <row r="30" spans="1:20" s="8" customFormat="1" ht="21">
      <c r="A30" s="7">
        <v>27</v>
      </c>
      <c r="B30" s="8" t="s">
        <v>156</v>
      </c>
      <c r="D30" s="7" t="s">
        <v>419</v>
      </c>
      <c r="E30" s="9" t="s">
        <v>12</v>
      </c>
      <c r="F30" s="10" t="s">
        <v>19</v>
      </c>
      <c r="G30" s="8" t="s">
        <v>67</v>
      </c>
      <c r="H30" s="8" t="s">
        <v>68</v>
      </c>
      <c r="I30" s="10" t="s">
        <v>69</v>
      </c>
      <c r="J30" s="31" t="s">
        <v>438</v>
      </c>
      <c r="K30" s="8" t="s">
        <v>123</v>
      </c>
    </row>
    <row r="31" spans="1:20" s="8" customFormat="1" ht="21">
      <c r="A31" s="7">
        <v>28</v>
      </c>
      <c r="B31" s="8" t="s">
        <v>157</v>
      </c>
      <c r="D31" s="7" t="s">
        <v>394</v>
      </c>
      <c r="E31" s="9" t="s">
        <v>12</v>
      </c>
      <c r="F31" s="10" t="s">
        <v>13</v>
      </c>
      <c r="G31" s="8" t="s">
        <v>67</v>
      </c>
      <c r="H31" s="8" t="s">
        <v>68</v>
      </c>
      <c r="I31" s="10" t="s">
        <v>69</v>
      </c>
      <c r="J31" s="31" t="s">
        <v>438</v>
      </c>
      <c r="K31" s="8" t="s">
        <v>123</v>
      </c>
    </row>
    <row r="32" spans="1:20" s="8" customFormat="1" ht="21">
      <c r="A32" s="7">
        <v>29</v>
      </c>
      <c r="B32" s="8" t="s">
        <v>158</v>
      </c>
      <c r="C32" s="19" t="s">
        <v>159</v>
      </c>
      <c r="D32" s="20" t="s">
        <v>393</v>
      </c>
      <c r="E32" s="9" t="s">
        <v>12</v>
      </c>
      <c r="F32" s="10" t="s">
        <v>13</v>
      </c>
      <c r="G32" s="8" t="s">
        <v>352</v>
      </c>
      <c r="H32" s="8" t="s">
        <v>49</v>
      </c>
      <c r="I32" s="10" t="s">
        <v>54</v>
      </c>
      <c r="J32" s="31" t="s">
        <v>438</v>
      </c>
      <c r="K32" s="8" t="s">
        <v>123</v>
      </c>
    </row>
    <row r="33" spans="1:11" s="8" customFormat="1" ht="21">
      <c r="A33" s="7">
        <v>30</v>
      </c>
      <c r="B33" s="8" t="s">
        <v>160</v>
      </c>
      <c r="C33" s="19" t="s">
        <v>161</v>
      </c>
      <c r="D33" s="20" t="s">
        <v>397</v>
      </c>
      <c r="E33" s="9" t="s">
        <v>12</v>
      </c>
      <c r="F33" s="10" t="s">
        <v>13</v>
      </c>
      <c r="G33" s="8" t="s">
        <v>352</v>
      </c>
      <c r="H33" s="8" t="s">
        <v>49</v>
      </c>
      <c r="I33" s="10" t="s">
        <v>54</v>
      </c>
      <c r="J33" s="31" t="s">
        <v>438</v>
      </c>
      <c r="K33" s="8" t="s">
        <v>123</v>
      </c>
    </row>
    <row r="34" spans="1:11" s="8" customFormat="1" ht="21">
      <c r="A34" s="7">
        <v>31</v>
      </c>
      <c r="B34" s="8" t="s">
        <v>143</v>
      </c>
      <c r="C34" s="19" t="s">
        <v>162</v>
      </c>
      <c r="D34" s="20" t="s">
        <v>422</v>
      </c>
      <c r="E34" s="9" t="s">
        <v>12</v>
      </c>
      <c r="F34" s="10" t="s">
        <v>19</v>
      </c>
      <c r="G34" s="8" t="s">
        <v>352</v>
      </c>
      <c r="H34" s="8" t="s">
        <v>49</v>
      </c>
      <c r="I34" s="10" t="s">
        <v>54</v>
      </c>
      <c r="J34" s="31" t="s">
        <v>438</v>
      </c>
      <c r="K34" s="8" t="s">
        <v>123</v>
      </c>
    </row>
    <row r="35" spans="1:11" s="8" customFormat="1" ht="21">
      <c r="A35" s="7">
        <v>32</v>
      </c>
      <c r="B35" s="8" t="s">
        <v>163</v>
      </c>
      <c r="C35" s="19" t="s">
        <v>164</v>
      </c>
      <c r="D35" s="20" t="s">
        <v>421</v>
      </c>
      <c r="E35" s="9" t="s">
        <v>12</v>
      </c>
      <c r="F35" s="10" t="s">
        <v>19</v>
      </c>
      <c r="G35" s="8" t="s">
        <v>352</v>
      </c>
      <c r="H35" s="8" t="s">
        <v>49</v>
      </c>
      <c r="I35" s="10" t="s">
        <v>54</v>
      </c>
      <c r="J35" s="31" t="s">
        <v>438</v>
      </c>
      <c r="K35" s="8" t="s">
        <v>123</v>
      </c>
    </row>
    <row r="36" spans="1:11" s="8" customFormat="1" ht="21">
      <c r="A36" s="7">
        <v>33</v>
      </c>
      <c r="B36" s="8" t="s">
        <v>165</v>
      </c>
      <c r="C36" s="19" t="s">
        <v>113</v>
      </c>
      <c r="D36" s="20" t="s">
        <v>397</v>
      </c>
      <c r="E36" s="9" t="s">
        <v>12</v>
      </c>
      <c r="F36" s="10" t="s">
        <v>13</v>
      </c>
      <c r="G36" s="8" t="s">
        <v>352</v>
      </c>
      <c r="H36" s="8" t="s">
        <v>49</v>
      </c>
      <c r="I36" s="10" t="s">
        <v>54</v>
      </c>
      <c r="J36" s="31" t="s">
        <v>438</v>
      </c>
      <c r="K36" s="8" t="s">
        <v>123</v>
      </c>
    </row>
    <row r="37" spans="1:11" s="8" customFormat="1" ht="21">
      <c r="A37" s="7">
        <v>34</v>
      </c>
      <c r="B37" s="8" t="s">
        <v>166</v>
      </c>
      <c r="C37" s="19" t="s">
        <v>167</v>
      </c>
      <c r="D37" s="20" t="s">
        <v>399</v>
      </c>
      <c r="E37" s="9" t="s">
        <v>12</v>
      </c>
      <c r="F37" s="10" t="s">
        <v>13</v>
      </c>
      <c r="G37" s="8" t="s">
        <v>352</v>
      </c>
      <c r="H37" s="8" t="s">
        <v>49</v>
      </c>
      <c r="I37" s="10" t="s">
        <v>54</v>
      </c>
      <c r="J37" s="31" t="s">
        <v>438</v>
      </c>
      <c r="K37" s="8" t="s">
        <v>123</v>
      </c>
    </row>
    <row r="38" spans="1:11" s="8" customFormat="1" ht="21">
      <c r="A38" s="7">
        <v>35</v>
      </c>
      <c r="B38" s="8" t="s">
        <v>168</v>
      </c>
      <c r="C38" s="19" t="s">
        <v>169</v>
      </c>
      <c r="D38" s="20" t="s">
        <v>423</v>
      </c>
      <c r="E38" s="9" t="s">
        <v>12</v>
      </c>
      <c r="F38" s="10" t="s">
        <v>13</v>
      </c>
      <c r="G38" s="8" t="s">
        <v>352</v>
      </c>
      <c r="H38" s="8" t="s">
        <v>49</v>
      </c>
      <c r="I38" s="10" t="s">
        <v>54</v>
      </c>
      <c r="J38" s="31" t="s">
        <v>438</v>
      </c>
      <c r="K38" s="8" t="s">
        <v>123</v>
      </c>
    </row>
    <row r="39" spans="1:11" s="8" customFormat="1" ht="21">
      <c r="A39" s="7">
        <v>36</v>
      </c>
      <c r="B39" s="8" t="s">
        <v>170</v>
      </c>
      <c r="C39" s="19" t="s">
        <v>171</v>
      </c>
      <c r="D39" s="20" t="s">
        <v>419</v>
      </c>
      <c r="E39" s="9" t="s">
        <v>12</v>
      </c>
      <c r="F39" s="10" t="s">
        <v>13</v>
      </c>
      <c r="G39" s="8" t="s">
        <v>352</v>
      </c>
      <c r="H39" s="8" t="s">
        <v>49</v>
      </c>
      <c r="I39" s="10" t="s">
        <v>54</v>
      </c>
      <c r="J39" s="31" t="s">
        <v>438</v>
      </c>
      <c r="K39" s="8" t="s">
        <v>123</v>
      </c>
    </row>
    <row r="40" spans="1:11" s="8" customFormat="1" ht="21">
      <c r="A40" s="7">
        <v>37</v>
      </c>
      <c r="B40" s="8" t="s">
        <v>172</v>
      </c>
      <c r="C40" s="8" t="s">
        <v>71</v>
      </c>
      <c r="D40" s="7" t="s">
        <v>416</v>
      </c>
      <c r="E40" s="9" t="s">
        <v>12</v>
      </c>
      <c r="F40" s="10" t="s">
        <v>19</v>
      </c>
      <c r="G40" s="8" t="s">
        <v>72</v>
      </c>
      <c r="H40" s="8" t="s">
        <v>15</v>
      </c>
      <c r="I40" s="10" t="s">
        <v>73</v>
      </c>
      <c r="J40" s="31" t="s">
        <v>438</v>
      </c>
      <c r="K40" s="8" t="s">
        <v>123</v>
      </c>
    </row>
    <row r="41" spans="1:11" s="8" customFormat="1" ht="21">
      <c r="A41" s="7">
        <v>38</v>
      </c>
      <c r="B41" s="8" t="s">
        <v>173</v>
      </c>
      <c r="C41" s="8" t="s">
        <v>174</v>
      </c>
      <c r="D41" s="7" t="s">
        <v>415</v>
      </c>
      <c r="E41" s="9" t="s">
        <v>12</v>
      </c>
      <c r="F41" s="10" t="s">
        <v>19</v>
      </c>
      <c r="G41" s="8" t="s">
        <v>72</v>
      </c>
      <c r="H41" s="8" t="s">
        <v>15</v>
      </c>
      <c r="I41" s="10" t="s">
        <v>73</v>
      </c>
      <c r="J41" s="31" t="s">
        <v>438</v>
      </c>
      <c r="K41" s="8" t="s">
        <v>123</v>
      </c>
    </row>
    <row r="42" spans="1:11" s="8" customFormat="1" ht="21">
      <c r="A42" s="7">
        <v>39</v>
      </c>
      <c r="B42" s="8" t="s">
        <v>71</v>
      </c>
      <c r="C42" s="8" t="s">
        <v>167</v>
      </c>
      <c r="D42" s="7" t="s">
        <v>409</v>
      </c>
      <c r="E42" s="9" t="s">
        <v>12</v>
      </c>
      <c r="F42" s="10" t="s">
        <v>13</v>
      </c>
      <c r="G42" s="8" t="s">
        <v>72</v>
      </c>
      <c r="H42" s="8" t="s">
        <v>15</v>
      </c>
      <c r="I42" s="10" t="s">
        <v>73</v>
      </c>
      <c r="J42" s="31" t="s">
        <v>438</v>
      </c>
      <c r="K42" s="8" t="s">
        <v>123</v>
      </c>
    </row>
    <row r="43" spans="1:11" s="8" customFormat="1" ht="21">
      <c r="A43" s="7">
        <v>40</v>
      </c>
      <c r="B43" s="8" t="s">
        <v>175</v>
      </c>
      <c r="D43" s="7" t="s">
        <v>421</v>
      </c>
      <c r="E43" s="9" t="s">
        <v>12</v>
      </c>
      <c r="F43" s="10" t="s">
        <v>13</v>
      </c>
      <c r="G43" s="8" t="s">
        <v>72</v>
      </c>
      <c r="H43" s="8" t="s">
        <v>15</v>
      </c>
      <c r="I43" s="10" t="s">
        <v>73</v>
      </c>
      <c r="J43" s="31" t="s">
        <v>438</v>
      </c>
      <c r="K43" s="8" t="s">
        <v>123</v>
      </c>
    </row>
    <row r="44" spans="1:11" s="8" customFormat="1" ht="21">
      <c r="A44" s="7">
        <v>41</v>
      </c>
      <c r="B44" s="11" t="s">
        <v>439</v>
      </c>
      <c r="C44" s="11" t="s">
        <v>176</v>
      </c>
      <c r="D44" s="7" t="s">
        <v>401</v>
      </c>
      <c r="E44" s="9" t="s">
        <v>12</v>
      </c>
      <c r="F44" s="10" t="s">
        <v>13</v>
      </c>
      <c r="G44" s="8" t="s">
        <v>72</v>
      </c>
      <c r="H44" s="8" t="s">
        <v>15</v>
      </c>
      <c r="I44" s="10" t="s">
        <v>73</v>
      </c>
      <c r="J44" s="31" t="s">
        <v>438</v>
      </c>
      <c r="K44" s="8" t="s">
        <v>123</v>
      </c>
    </row>
    <row r="45" spans="1:11" s="8" customFormat="1" ht="21">
      <c r="A45" s="7">
        <v>42</v>
      </c>
      <c r="B45" s="8" t="s">
        <v>177</v>
      </c>
      <c r="D45" s="10"/>
      <c r="E45" s="9" t="s">
        <v>12</v>
      </c>
      <c r="F45" s="10" t="s">
        <v>13</v>
      </c>
      <c r="H45" s="8" t="s">
        <v>87</v>
      </c>
      <c r="I45" s="10" t="s">
        <v>84</v>
      </c>
      <c r="J45" s="31" t="s">
        <v>34</v>
      </c>
      <c r="K45" s="8" t="s">
        <v>178</v>
      </c>
    </row>
    <row r="46" spans="1:11" s="8" customFormat="1" ht="21">
      <c r="A46" s="7">
        <v>43</v>
      </c>
      <c r="B46" s="8" t="s">
        <v>186</v>
      </c>
      <c r="D46" s="7" t="s">
        <v>424</v>
      </c>
      <c r="E46" s="9" t="s">
        <v>12</v>
      </c>
      <c r="F46" s="10" t="s">
        <v>13</v>
      </c>
      <c r="G46" s="8" t="s">
        <v>187</v>
      </c>
      <c r="H46" s="8" t="s">
        <v>87</v>
      </c>
      <c r="I46" s="10" t="s">
        <v>84</v>
      </c>
      <c r="J46" s="31" t="s">
        <v>34</v>
      </c>
      <c r="K46" s="8" t="s">
        <v>123</v>
      </c>
    </row>
    <row r="47" spans="1:11" s="8" customFormat="1" ht="25.5" customHeight="1">
      <c r="A47" s="7">
        <v>44</v>
      </c>
      <c r="B47" s="8" t="s">
        <v>179</v>
      </c>
      <c r="D47" s="10"/>
      <c r="E47" s="9"/>
      <c r="F47" s="10" t="s">
        <v>13</v>
      </c>
      <c r="H47" s="8" t="s">
        <v>87</v>
      </c>
      <c r="I47" s="10" t="s">
        <v>88</v>
      </c>
      <c r="J47" s="8" t="s">
        <v>34</v>
      </c>
      <c r="K47" s="8" t="s">
        <v>178</v>
      </c>
    </row>
    <row r="48" spans="1:11" s="8" customFormat="1" ht="21">
      <c r="A48" s="7">
        <v>45</v>
      </c>
      <c r="B48" s="8" t="s">
        <v>180</v>
      </c>
      <c r="C48" s="8" t="s">
        <v>181</v>
      </c>
      <c r="D48" s="7" t="s">
        <v>392</v>
      </c>
      <c r="E48" s="9" t="s">
        <v>90</v>
      </c>
      <c r="F48" s="10" t="s">
        <v>13</v>
      </c>
      <c r="H48" s="8" t="s">
        <v>39</v>
      </c>
      <c r="I48" s="10" t="s">
        <v>88</v>
      </c>
      <c r="J48" s="8" t="s">
        <v>34</v>
      </c>
      <c r="K48" s="8" t="s">
        <v>178</v>
      </c>
    </row>
    <row r="49" spans="1:11" s="8" customFormat="1" ht="21">
      <c r="A49" s="7">
        <v>46</v>
      </c>
      <c r="B49" s="8" t="s">
        <v>182</v>
      </c>
      <c r="C49" s="8" t="s">
        <v>183</v>
      </c>
      <c r="D49" s="7" t="s">
        <v>415</v>
      </c>
      <c r="E49" s="9" t="s">
        <v>83</v>
      </c>
      <c r="F49" s="10" t="s">
        <v>13</v>
      </c>
      <c r="H49" s="8" t="s">
        <v>39</v>
      </c>
      <c r="I49" s="10" t="s">
        <v>91</v>
      </c>
      <c r="J49" s="8" t="s">
        <v>34</v>
      </c>
      <c r="K49" s="8" t="s">
        <v>123</v>
      </c>
    </row>
    <row r="50" spans="1:11" s="8" customFormat="1" ht="21">
      <c r="A50" s="7">
        <v>47</v>
      </c>
      <c r="B50" s="8" t="s">
        <v>184</v>
      </c>
      <c r="C50" s="8" t="s">
        <v>185</v>
      </c>
      <c r="D50" s="7" t="s">
        <v>425</v>
      </c>
      <c r="E50" s="9" t="s">
        <v>90</v>
      </c>
      <c r="F50" s="10" t="s">
        <v>13</v>
      </c>
      <c r="H50" s="8" t="s">
        <v>39</v>
      </c>
      <c r="I50" s="10" t="s">
        <v>91</v>
      </c>
      <c r="J50" s="8" t="s">
        <v>34</v>
      </c>
      <c r="K50" s="8" t="s">
        <v>123</v>
      </c>
    </row>
    <row r="51" spans="1:11" s="8" customFormat="1" ht="21">
      <c r="A51" s="7">
        <v>48</v>
      </c>
      <c r="B51" s="8" t="s">
        <v>188</v>
      </c>
      <c r="D51" s="7" t="s">
        <v>426</v>
      </c>
      <c r="E51" s="9" t="s">
        <v>12</v>
      </c>
      <c r="F51" s="10" t="s">
        <v>13</v>
      </c>
      <c r="G51" s="8" t="s">
        <v>101</v>
      </c>
      <c r="H51" s="8" t="s">
        <v>87</v>
      </c>
      <c r="I51" s="10" t="s">
        <v>91</v>
      </c>
      <c r="J51" s="31" t="s">
        <v>438</v>
      </c>
      <c r="K51" s="8" t="s">
        <v>178</v>
      </c>
    </row>
    <row r="52" spans="1:11" s="8" customFormat="1" ht="21">
      <c r="A52" s="7">
        <v>49</v>
      </c>
      <c r="B52" s="8" t="s">
        <v>189</v>
      </c>
      <c r="C52" s="8" t="s">
        <v>190</v>
      </c>
      <c r="D52" s="7" t="s">
        <v>387</v>
      </c>
      <c r="E52" s="9" t="s">
        <v>108</v>
      </c>
      <c r="F52" s="10" t="s">
        <v>13</v>
      </c>
      <c r="H52" s="8" t="s">
        <v>87</v>
      </c>
      <c r="I52" s="10" t="s">
        <v>91</v>
      </c>
      <c r="J52" s="8" t="s">
        <v>34</v>
      </c>
      <c r="K52" s="8" t="s">
        <v>178</v>
      </c>
    </row>
    <row r="53" spans="1:11" s="8" customFormat="1" ht="21">
      <c r="A53" s="7">
        <v>50</v>
      </c>
      <c r="B53" s="8" t="s">
        <v>191</v>
      </c>
      <c r="C53" s="8" t="s">
        <v>192</v>
      </c>
      <c r="D53" s="7" t="s">
        <v>393</v>
      </c>
      <c r="E53" s="9" t="s">
        <v>108</v>
      </c>
      <c r="F53" s="10" t="s">
        <v>19</v>
      </c>
      <c r="H53" s="8" t="s">
        <v>87</v>
      </c>
      <c r="I53" s="10" t="s">
        <v>91</v>
      </c>
      <c r="J53" s="8" t="s">
        <v>34</v>
      </c>
      <c r="K53" s="8" t="s">
        <v>178</v>
      </c>
    </row>
    <row r="54" spans="1:11" s="8" customFormat="1" ht="21">
      <c r="A54" s="7">
        <v>51</v>
      </c>
      <c r="B54" s="8" t="s">
        <v>193</v>
      </c>
      <c r="D54" s="7" t="s">
        <v>406</v>
      </c>
      <c r="E54" s="9" t="s">
        <v>37</v>
      </c>
      <c r="F54" s="10" t="s">
        <v>19</v>
      </c>
      <c r="G54" s="8" t="s">
        <v>194</v>
      </c>
      <c r="H54" s="8" t="s">
        <v>39</v>
      </c>
      <c r="I54" s="10" t="s">
        <v>91</v>
      </c>
      <c r="J54" s="8" t="s">
        <v>34</v>
      </c>
      <c r="K54" s="8" t="s">
        <v>123</v>
      </c>
    </row>
    <row r="55" spans="1:11" s="8" customFormat="1" ht="21">
      <c r="A55" s="7">
        <v>52</v>
      </c>
      <c r="B55" s="8" t="s">
        <v>358</v>
      </c>
      <c r="D55" s="7" t="s">
        <v>427</v>
      </c>
      <c r="E55" s="9" t="s">
        <v>12</v>
      </c>
      <c r="F55" s="10" t="s">
        <v>19</v>
      </c>
      <c r="G55" s="8" t="s">
        <v>359</v>
      </c>
      <c r="H55" s="8" t="s">
        <v>27</v>
      </c>
      <c r="I55" s="10" t="s">
        <v>111</v>
      </c>
      <c r="J55" s="8" t="s">
        <v>34</v>
      </c>
      <c r="K55" s="8" t="s">
        <v>123</v>
      </c>
    </row>
    <row r="56" spans="1:11" s="8" customFormat="1" ht="21">
      <c r="A56" s="7">
        <v>53</v>
      </c>
      <c r="B56" s="8" t="s">
        <v>195</v>
      </c>
      <c r="D56" s="7" t="s">
        <v>398</v>
      </c>
      <c r="E56" s="9" t="s">
        <v>12</v>
      </c>
      <c r="F56" s="10" t="s">
        <v>19</v>
      </c>
      <c r="G56" s="8" t="s">
        <v>196</v>
      </c>
      <c r="H56" s="8" t="s">
        <v>115</v>
      </c>
      <c r="I56" s="10" t="s">
        <v>197</v>
      </c>
      <c r="J56" s="31" t="s">
        <v>438</v>
      </c>
      <c r="K56" s="8" t="s">
        <v>123</v>
      </c>
    </row>
    <row r="57" spans="1:11" s="8" customFormat="1" ht="21">
      <c r="A57" s="7">
        <v>54</v>
      </c>
      <c r="B57" s="8" t="s">
        <v>198</v>
      </c>
      <c r="D57" s="7" t="s">
        <v>409</v>
      </c>
      <c r="E57" s="9" t="s">
        <v>12</v>
      </c>
      <c r="F57" s="10" t="s">
        <v>19</v>
      </c>
      <c r="G57" s="8" t="s">
        <v>196</v>
      </c>
      <c r="H57" s="8" t="s">
        <v>115</v>
      </c>
      <c r="I57" s="10" t="s">
        <v>197</v>
      </c>
      <c r="J57" s="31" t="s">
        <v>438</v>
      </c>
      <c r="K57" s="8" t="s">
        <v>123</v>
      </c>
    </row>
    <row r="58" spans="1:11" s="8" customFormat="1" ht="21">
      <c r="A58" s="7">
        <v>55</v>
      </c>
      <c r="B58" s="8" t="s">
        <v>199</v>
      </c>
      <c r="D58" s="7" t="s">
        <v>428</v>
      </c>
      <c r="E58" s="9" t="s">
        <v>12</v>
      </c>
      <c r="F58" s="10" t="s">
        <v>13</v>
      </c>
      <c r="H58" s="8" t="s">
        <v>115</v>
      </c>
      <c r="I58" s="10" t="s">
        <v>197</v>
      </c>
      <c r="J58" s="31" t="s">
        <v>438</v>
      </c>
      <c r="K58" s="8" t="s">
        <v>123</v>
      </c>
    </row>
    <row r="59" spans="1:11" s="8" customFormat="1" ht="21">
      <c r="A59" s="7">
        <v>56</v>
      </c>
      <c r="B59" s="8" t="s">
        <v>200</v>
      </c>
      <c r="D59" s="7" t="s">
        <v>415</v>
      </c>
      <c r="E59" s="9" t="s">
        <v>12</v>
      </c>
      <c r="F59" s="10" t="s">
        <v>13</v>
      </c>
      <c r="G59" s="8" t="s">
        <v>201</v>
      </c>
      <c r="H59" s="8" t="s">
        <v>32</v>
      </c>
      <c r="I59" s="10" t="s">
        <v>116</v>
      </c>
      <c r="J59" s="8" t="s">
        <v>34</v>
      </c>
      <c r="K59" s="8" t="s">
        <v>153</v>
      </c>
    </row>
    <row r="60" spans="1:11" s="19" customFormat="1" ht="21">
      <c r="A60" s="7">
        <v>57</v>
      </c>
      <c r="B60" s="8" t="s">
        <v>360</v>
      </c>
      <c r="D60" s="20" t="s">
        <v>387</v>
      </c>
      <c r="E60" s="19" t="s">
        <v>12</v>
      </c>
      <c r="F60" s="21" t="s">
        <v>19</v>
      </c>
      <c r="G60" s="19" t="s">
        <v>361</v>
      </c>
      <c r="H60" s="19" t="s">
        <v>49</v>
      </c>
      <c r="I60" s="21" t="s">
        <v>116</v>
      </c>
      <c r="J60" s="8" t="s">
        <v>34</v>
      </c>
      <c r="K60" s="19" t="s">
        <v>178</v>
      </c>
    </row>
    <row r="62" spans="1:11" ht="24">
      <c r="A62" s="37"/>
      <c r="B62" s="82" t="s">
        <v>372</v>
      </c>
      <c r="C62" s="53" t="s">
        <v>13</v>
      </c>
      <c r="D62" s="53" t="s">
        <v>19</v>
      </c>
      <c r="E62" s="40"/>
      <c r="F62" s="41"/>
      <c r="G62" s="39"/>
    </row>
    <row r="63" spans="1:11" ht="24">
      <c r="A63" s="37"/>
      <c r="B63" s="82"/>
      <c r="C63" s="54" t="s">
        <v>450</v>
      </c>
      <c r="D63" s="54" t="s">
        <v>449</v>
      </c>
      <c r="E63" s="40"/>
      <c r="F63" s="41"/>
      <c r="G63" s="39"/>
    </row>
    <row r="64" spans="1:11" ht="18">
      <c r="A64" s="37"/>
      <c r="B64" s="38"/>
      <c r="C64" s="36"/>
      <c r="D64" s="38"/>
      <c r="E64" s="40"/>
      <c r="F64" s="41"/>
      <c r="G64" s="39"/>
    </row>
    <row r="65" spans="1:7" ht="18">
      <c r="A65" s="37"/>
      <c r="B65" s="79" t="s">
        <v>451</v>
      </c>
      <c r="C65" s="79"/>
      <c r="D65" s="79"/>
      <c r="E65" s="79"/>
      <c r="F65" s="79"/>
      <c r="G65" s="39"/>
    </row>
    <row r="66" spans="1:7" s="5" customFormat="1" ht="18">
      <c r="A66" s="37"/>
      <c r="B66" s="79"/>
      <c r="C66" s="79"/>
      <c r="D66" s="79"/>
      <c r="E66" s="79"/>
      <c r="F66" s="79"/>
      <c r="G66" s="39"/>
    </row>
    <row r="67" spans="1:7" ht="18">
      <c r="A67" s="37"/>
      <c r="B67" s="38"/>
      <c r="C67" s="36"/>
      <c r="D67" s="38"/>
      <c r="E67" s="40"/>
      <c r="F67" s="41"/>
      <c r="G67" s="39"/>
    </row>
    <row r="68" spans="1:7" ht="18">
      <c r="A68" s="37"/>
      <c r="B68" s="38"/>
      <c r="C68" s="40"/>
      <c r="D68" s="38"/>
      <c r="E68" s="36"/>
      <c r="F68" s="41"/>
      <c r="G68" s="39"/>
    </row>
    <row r="69" spans="1:7" ht="18">
      <c r="A69" s="36"/>
      <c r="B69" s="83"/>
      <c r="C69" s="83"/>
      <c r="D69" s="83"/>
      <c r="E69" s="83"/>
      <c r="F69" s="42"/>
      <c r="G69" s="39"/>
    </row>
  </sheetData>
  <mergeCells count="6">
    <mergeCell ref="B69:E69"/>
    <mergeCell ref="B62:B63"/>
    <mergeCell ref="B65:F66"/>
    <mergeCell ref="A1:K2"/>
    <mergeCell ref="O25:R25"/>
    <mergeCell ref="N15:T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67" workbookViewId="0">
      <selection activeCell="K10" sqref="K10"/>
    </sheetView>
  </sheetViews>
  <sheetFormatPr baseColWidth="10" defaultColWidth="8.6640625" defaultRowHeight="16" x14ac:dyDescent="0"/>
  <cols>
    <col min="1" max="1" width="6.5" style="2" bestFit="1" customWidth="1"/>
    <col min="2" max="2" width="21" style="2" bestFit="1" customWidth="1"/>
    <col min="3" max="3" width="24" style="2" bestFit="1" customWidth="1"/>
    <col min="4" max="4" width="10.5" style="2" bestFit="1" customWidth="1"/>
    <col min="5" max="5" width="23.6640625" style="2" bestFit="1" customWidth="1"/>
    <col min="6" max="6" width="18.83203125" style="26" bestFit="1" customWidth="1"/>
    <col min="7" max="7" width="10.33203125" style="2" bestFit="1" customWidth="1"/>
    <col min="8" max="8" width="32.1640625" style="2" bestFit="1" customWidth="1"/>
    <col min="9" max="9" width="16.83203125" style="2" bestFit="1" customWidth="1"/>
    <col min="10" max="10" width="21.83203125" style="2" bestFit="1" customWidth="1"/>
    <col min="11" max="11" width="37.33203125" style="2" bestFit="1" customWidth="1"/>
    <col min="12" max="12" width="17.83203125" style="2" bestFit="1" customWidth="1"/>
    <col min="13" max="13" width="25.5" style="2" bestFit="1" customWidth="1"/>
    <col min="14" max="16384" width="8.6640625" style="2"/>
  </cols>
  <sheetData>
    <row r="1" spans="1:13">
      <c r="A1" s="86" t="s">
        <v>382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s="6" customFormat="1" ht="2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22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5" t="s">
        <v>437</v>
      </c>
      <c r="L3" s="6" t="s">
        <v>10</v>
      </c>
    </row>
    <row r="4" spans="1:13" s="8" customFormat="1" ht="21">
      <c r="A4" s="7">
        <v>1</v>
      </c>
      <c r="B4" s="8" t="s">
        <v>202</v>
      </c>
      <c r="D4" s="7" t="s">
        <v>414</v>
      </c>
      <c r="F4" s="23"/>
      <c r="G4" s="10" t="s">
        <v>13</v>
      </c>
      <c r="H4" s="8" t="s">
        <v>203</v>
      </c>
      <c r="I4" s="8" t="s">
        <v>39</v>
      </c>
      <c r="J4" s="10" t="s">
        <v>204</v>
      </c>
      <c r="K4" s="31" t="s">
        <v>438</v>
      </c>
      <c r="L4" s="8" t="s">
        <v>205</v>
      </c>
    </row>
    <row r="5" spans="1:13" s="15" customFormat="1" ht="21">
      <c r="A5" s="16">
        <v>2</v>
      </c>
      <c r="B5" s="15" t="s">
        <v>206</v>
      </c>
      <c r="D5" s="16" t="s">
        <v>429</v>
      </c>
      <c r="F5" s="25"/>
      <c r="G5" s="18" t="s">
        <v>19</v>
      </c>
      <c r="H5" s="15" t="s">
        <v>207</v>
      </c>
      <c r="I5" s="15" t="s">
        <v>39</v>
      </c>
      <c r="J5" s="18"/>
      <c r="K5" s="31" t="s">
        <v>438</v>
      </c>
      <c r="L5" s="15" t="s">
        <v>205</v>
      </c>
      <c r="M5" s="15" t="s">
        <v>208</v>
      </c>
    </row>
    <row r="6" spans="1:13" s="15" customFormat="1" ht="21">
      <c r="A6" s="16">
        <v>3</v>
      </c>
      <c r="B6" s="15" t="s">
        <v>209</v>
      </c>
      <c r="D6" s="18"/>
      <c r="F6" s="25"/>
      <c r="G6" s="18" t="s">
        <v>13</v>
      </c>
      <c r="H6" s="15" t="s">
        <v>203</v>
      </c>
      <c r="I6" s="15" t="s">
        <v>39</v>
      </c>
      <c r="J6" s="18" t="s">
        <v>210</v>
      </c>
      <c r="K6" s="31" t="s">
        <v>438</v>
      </c>
      <c r="L6" s="15" t="s">
        <v>205</v>
      </c>
      <c r="M6" s="15" t="s">
        <v>211</v>
      </c>
    </row>
    <row r="7" spans="1:13" s="15" customFormat="1" ht="21">
      <c r="A7" s="16">
        <v>4</v>
      </c>
      <c r="B7" s="15" t="s">
        <v>212</v>
      </c>
      <c r="D7" s="16" t="s">
        <v>430</v>
      </c>
      <c r="F7" s="25" t="s">
        <v>12</v>
      </c>
      <c r="G7" s="18" t="s">
        <v>13</v>
      </c>
      <c r="H7" s="15" t="s">
        <v>213</v>
      </c>
      <c r="I7" s="15" t="s">
        <v>120</v>
      </c>
      <c r="J7" s="18" t="s">
        <v>210</v>
      </c>
      <c r="K7" s="15" t="s">
        <v>480</v>
      </c>
      <c r="L7" s="15" t="s">
        <v>205</v>
      </c>
    </row>
    <row r="8" spans="1:13" s="15" customFormat="1" ht="21">
      <c r="A8" s="16">
        <v>5</v>
      </c>
      <c r="B8" s="15" t="s">
        <v>214</v>
      </c>
      <c r="D8" s="18"/>
      <c r="F8" s="25" t="s">
        <v>12</v>
      </c>
      <c r="G8" s="18" t="s">
        <v>13</v>
      </c>
      <c r="H8" s="15" t="s">
        <v>213</v>
      </c>
      <c r="I8" s="15" t="s">
        <v>120</v>
      </c>
      <c r="J8" s="55" t="s">
        <v>215</v>
      </c>
      <c r="K8" s="15" t="s">
        <v>480</v>
      </c>
      <c r="L8" s="15" t="s">
        <v>205</v>
      </c>
    </row>
    <row r="9" spans="1:13" s="8" customFormat="1" ht="21">
      <c r="A9" s="7">
        <v>6</v>
      </c>
      <c r="B9" s="8" t="s">
        <v>216</v>
      </c>
      <c r="C9" s="8" t="s">
        <v>217</v>
      </c>
      <c r="D9" s="7" t="s">
        <v>431</v>
      </c>
      <c r="E9" s="8" t="s">
        <v>218</v>
      </c>
      <c r="F9" s="23" t="s">
        <v>12</v>
      </c>
      <c r="G9" s="10" t="s">
        <v>13</v>
      </c>
      <c r="H9" s="8" t="s">
        <v>219</v>
      </c>
      <c r="I9" s="8" t="s">
        <v>220</v>
      </c>
      <c r="J9" s="10" t="s">
        <v>33</v>
      </c>
      <c r="K9" s="31" t="s">
        <v>438</v>
      </c>
      <c r="L9" s="8" t="s">
        <v>205</v>
      </c>
    </row>
    <row r="10" spans="1:13" s="8" customFormat="1" ht="21">
      <c r="A10" s="7">
        <v>7</v>
      </c>
      <c r="B10" s="8" t="s">
        <v>221</v>
      </c>
      <c r="C10" s="8" t="s">
        <v>222</v>
      </c>
      <c r="D10" s="7" t="s">
        <v>432</v>
      </c>
      <c r="E10" s="8" t="s">
        <v>223</v>
      </c>
      <c r="F10" s="23" t="s">
        <v>12</v>
      </c>
      <c r="G10" s="10" t="s">
        <v>13</v>
      </c>
      <c r="H10" s="8" t="s">
        <v>219</v>
      </c>
      <c r="I10" s="8" t="s">
        <v>220</v>
      </c>
      <c r="J10" s="10" t="s">
        <v>33</v>
      </c>
      <c r="K10" s="31" t="s">
        <v>438</v>
      </c>
      <c r="L10" s="8" t="s">
        <v>205</v>
      </c>
    </row>
    <row r="11" spans="1:13" s="8" customFormat="1" ht="21">
      <c r="A11" s="7">
        <v>8</v>
      </c>
      <c r="B11" s="8" t="s">
        <v>224</v>
      </c>
      <c r="C11" s="8" t="s">
        <v>225</v>
      </c>
      <c r="D11" s="7" t="s">
        <v>414</v>
      </c>
      <c r="E11" s="8" t="s">
        <v>226</v>
      </c>
      <c r="F11" s="23" t="s">
        <v>12</v>
      </c>
      <c r="G11" s="10" t="s">
        <v>13</v>
      </c>
      <c r="H11" s="8" t="s">
        <v>219</v>
      </c>
      <c r="I11" s="8" t="s">
        <v>220</v>
      </c>
      <c r="J11" s="10" t="s">
        <v>33</v>
      </c>
      <c r="K11" s="31" t="s">
        <v>438</v>
      </c>
      <c r="L11" s="8" t="s">
        <v>205</v>
      </c>
    </row>
    <row r="12" spans="1:13" s="8" customFormat="1" ht="21">
      <c r="A12" s="7">
        <v>9</v>
      </c>
      <c r="B12" s="8" t="s">
        <v>227</v>
      </c>
      <c r="C12" s="8" t="s">
        <v>228</v>
      </c>
      <c r="D12" s="7" t="s">
        <v>432</v>
      </c>
      <c r="E12" s="8" t="s">
        <v>229</v>
      </c>
      <c r="F12" s="23" t="s">
        <v>12</v>
      </c>
      <c r="G12" s="10" t="s">
        <v>13</v>
      </c>
      <c r="H12" s="8" t="s">
        <v>219</v>
      </c>
      <c r="I12" s="8" t="s">
        <v>220</v>
      </c>
      <c r="J12" s="10" t="s">
        <v>33</v>
      </c>
      <c r="K12" s="31" t="s">
        <v>438</v>
      </c>
      <c r="L12" s="8" t="s">
        <v>205</v>
      </c>
    </row>
    <row r="13" spans="1:13" s="8" customFormat="1" ht="21">
      <c r="A13" s="7">
        <v>10</v>
      </c>
      <c r="B13" s="8" t="s">
        <v>230</v>
      </c>
      <c r="C13" s="8" t="s">
        <v>217</v>
      </c>
      <c r="D13" s="7" t="s">
        <v>413</v>
      </c>
      <c r="E13" s="8" t="s">
        <v>231</v>
      </c>
      <c r="F13" s="23" t="s">
        <v>12</v>
      </c>
      <c r="G13" s="10" t="s">
        <v>13</v>
      </c>
      <c r="H13" s="8" t="s">
        <v>219</v>
      </c>
      <c r="I13" s="8" t="s">
        <v>220</v>
      </c>
      <c r="J13" s="10" t="s">
        <v>33</v>
      </c>
      <c r="K13" s="31" t="s">
        <v>438</v>
      </c>
      <c r="L13" s="8" t="s">
        <v>205</v>
      </c>
    </row>
    <row r="14" spans="1:13" s="8" customFormat="1" ht="21">
      <c r="A14" s="7">
        <v>11</v>
      </c>
      <c r="B14" s="8" t="s">
        <v>232</v>
      </c>
      <c r="C14" s="8" t="s">
        <v>233</v>
      </c>
      <c r="D14" s="7" t="s">
        <v>433</v>
      </c>
      <c r="F14" s="23" t="s">
        <v>12</v>
      </c>
      <c r="G14" s="10" t="s">
        <v>13</v>
      </c>
      <c r="H14" s="8" t="s">
        <v>234</v>
      </c>
      <c r="I14" s="8" t="s">
        <v>49</v>
      </c>
      <c r="J14" s="10" t="s">
        <v>126</v>
      </c>
      <c r="K14" s="31" t="s">
        <v>438</v>
      </c>
      <c r="L14" s="8" t="s">
        <v>205</v>
      </c>
    </row>
    <row r="15" spans="1:13" s="8" customFormat="1" ht="21">
      <c r="A15" s="7">
        <v>12</v>
      </c>
      <c r="B15" s="8" t="s">
        <v>235</v>
      </c>
      <c r="C15" s="8" t="s">
        <v>236</v>
      </c>
      <c r="D15" s="7" t="s">
        <v>410</v>
      </c>
      <c r="F15" s="23" t="s">
        <v>12</v>
      </c>
      <c r="G15" s="10" t="s">
        <v>13</v>
      </c>
      <c r="H15" s="8" t="s">
        <v>234</v>
      </c>
      <c r="I15" s="8" t="s">
        <v>49</v>
      </c>
      <c r="J15" s="10" t="s">
        <v>126</v>
      </c>
      <c r="K15" s="31" t="s">
        <v>438</v>
      </c>
      <c r="L15" s="8" t="s">
        <v>205</v>
      </c>
    </row>
    <row r="16" spans="1:13" s="8" customFormat="1" ht="21">
      <c r="A16" s="7">
        <v>13</v>
      </c>
      <c r="B16" s="8" t="s">
        <v>237</v>
      </c>
      <c r="C16" s="8" t="s">
        <v>238</v>
      </c>
      <c r="D16" s="7" t="s">
        <v>425</v>
      </c>
      <c r="F16" s="23" t="s">
        <v>12</v>
      </c>
      <c r="G16" s="10" t="s">
        <v>13</v>
      </c>
      <c r="H16" s="8" t="s">
        <v>234</v>
      </c>
      <c r="I16" s="8" t="s">
        <v>49</v>
      </c>
      <c r="J16" s="10" t="s">
        <v>126</v>
      </c>
      <c r="K16" s="31" t="s">
        <v>438</v>
      </c>
      <c r="L16" s="8" t="s">
        <v>205</v>
      </c>
    </row>
    <row r="17" spans="1:13" s="8" customFormat="1" ht="21">
      <c r="A17" s="7">
        <v>14</v>
      </c>
      <c r="B17" s="8" t="s">
        <v>239</v>
      </c>
      <c r="C17" s="8" t="s">
        <v>240</v>
      </c>
      <c r="D17" s="7" t="s">
        <v>403</v>
      </c>
      <c r="F17" s="23" t="s">
        <v>12</v>
      </c>
      <c r="G17" s="10" t="s">
        <v>13</v>
      </c>
      <c r="H17" s="8" t="s">
        <v>234</v>
      </c>
      <c r="I17" s="8" t="s">
        <v>49</v>
      </c>
      <c r="J17" s="10" t="s">
        <v>126</v>
      </c>
      <c r="K17" s="31" t="s">
        <v>438</v>
      </c>
      <c r="L17" s="8" t="s">
        <v>205</v>
      </c>
    </row>
    <row r="18" spans="1:13" s="8" customFormat="1" ht="21">
      <c r="A18" s="7">
        <v>15</v>
      </c>
      <c r="B18" s="8" t="s">
        <v>241</v>
      </c>
      <c r="C18" s="8" t="s">
        <v>242</v>
      </c>
      <c r="D18" s="7" t="s">
        <v>407</v>
      </c>
      <c r="F18" s="23" t="s">
        <v>12</v>
      </c>
      <c r="G18" s="10" t="s">
        <v>13</v>
      </c>
      <c r="H18" s="8" t="s">
        <v>234</v>
      </c>
      <c r="I18" s="8" t="s">
        <v>49</v>
      </c>
      <c r="J18" s="10" t="s">
        <v>126</v>
      </c>
      <c r="K18" s="31" t="s">
        <v>438</v>
      </c>
      <c r="L18" s="8" t="s">
        <v>205</v>
      </c>
    </row>
    <row r="19" spans="1:13" s="8" customFormat="1" ht="21">
      <c r="A19" s="7">
        <v>16</v>
      </c>
      <c r="B19" s="8" t="s">
        <v>251</v>
      </c>
      <c r="C19" s="8" t="s">
        <v>252</v>
      </c>
      <c r="D19" s="7" t="s">
        <v>433</v>
      </c>
      <c r="F19" s="23" t="s">
        <v>12</v>
      </c>
      <c r="G19" s="10" t="s">
        <v>13</v>
      </c>
      <c r="H19" s="8" t="s">
        <v>253</v>
      </c>
      <c r="I19" s="8" t="s">
        <v>15</v>
      </c>
      <c r="J19" s="10" t="s">
        <v>210</v>
      </c>
      <c r="K19" s="31" t="s">
        <v>438</v>
      </c>
      <c r="L19" s="8" t="s">
        <v>205</v>
      </c>
      <c r="M19" s="8" t="s">
        <v>254</v>
      </c>
    </row>
    <row r="20" spans="1:13" s="8" customFormat="1" ht="21">
      <c r="A20" s="7">
        <v>17</v>
      </c>
      <c r="B20" s="8" t="s">
        <v>255</v>
      </c>
      <c r="C20" s="8" t="s">
        <v>256</v>
      </c>
      <c r="D20" s="7" t="s">
        <v>391</v>
      </c>
      <c r="F20" s="23" t="s">
        <v>12</v>
      </c>
      <c r="G20" s="10" t="s">
        <v>13</v>
      </c>
      <c r="H20" s="8" t="s">
        <v>253</v>
      </c>
      <c r="I20" s="8" t="s">
        <v>15</v>
      </c>
      <c r="J20" s="10" t="s">
        <v>210</v>
      </c>
      <c r="K20" s="31" t="s">
        <v>438</v>
      </c>
      <c r="L20" s="8" t="s">
        <v>205</v>
      </c>
    </row>
    <row r="21" spans="1:13" s="8" customFormat="1" ht="21">
      <c r="A21" s="7">
        <v>18</v>
      </c>
      <c r="B21" s="8" t="s">
        <v>257</v>
      </c>
      <c r="D21" s="10"/>
      <c r="F21" s="23" t="s">
        <v>12</v>
      </c>
      <c r="G21" s="10" t="s">
        <v>13</v>
      </c>
      <c r="H21" s="8" t="s">
        <v>253</v>
      </c>
      <c r="I21" s="8" t="s">
        <v>15</v>
      </c>
      <c r="J21" s="10" t="s">
        <v>210</v>
      </c>
      <c r="K21" s="31" t="s">
        <v>438</v>
      </c>
      <c r="L21" s="8" t="s">
        <v>205</v>
      </c>
    </row>
    <row r="22" spans="1:13" s="8" customFormat="1" ht="21">
      <c r="A22" s="7">
        <v>19</v>
      </c>
      <c r="B22" s="8" t="s">
        <v>258</v>
      </c>
      <c r="D22" s="10"/>
      <c r="F22" s="23" t="s">
        <v>12</v>
      </c>
      <c r="G22" s="10" t="s">
        <v>13</v>
      </c>
      <c r="H22" s="8" t="s">
        <v>253</v>
      </c>
      <c r="I22" s="8" t="s">
        <v>15</v>
      </c>
      <c r="J22" s="10" t="s">
        <v>210</v>
      </c>
      <c r="K22" s="31" t="s">
        <v>438</v>
      </c>
      <c r="L22" s="8" t="s">
        <v>205</v>
      </c>
    </row>
    <row r="23" spans="1:13" s="8" customFormat="1" ht="21">
      <c r="A23" s="7">
        <v>20</v>
      </c>
      <c r="B23" s="8" t="s">
        <v>259</v>
      </c>
      <c r="D23" s="10"/>
      <c r="F23" s="23" t="s">
        <v>12</v>
      </c>
      <c r="G23" s="10" t="s">
        <v>13</v>
      </c>
      <c r="H23" s="8" t="s">
        <v>253</v>
      </c>
      <c r="I23" s="8" t="s">
        <v>15</v>
      </c>
      <c r="J23" s="10" t="s">
        <v>210</v>
      </c>
      <c r="K23" s="31" t="s">
        <v>438</v>
      </c>
      <c r="L23" s="8" t="s">
        <v>205</v>
      </c>
    </row>
    <row r="24" spans="1:13" s="8" customFormat="1" ht="21">
      <c r="A24" s="7">
        <v>21</v>
      </c>
      <c r="B24" s="8" t="s">
        <v>260</v>
      </c>
      <c r="D24" s="10"/>
      <c r="F24" s="23" t="s">
        <v>12</v>
      </c>
      <c r="G24" s="10" t="s">
        <v>13</v>
      </c>
      <c r="H24" s="8" t="s">
        <v>253</v>
      </c>
      <c r="I24" s="8" t="s">
        <v>15</v>
      </c>
      <c r="J24" s="10" t="s">
        <v>210</v>
      </c>
      <c r="K24" s="31" t="s">
        <v>438</v>
      </c>
      <c r="L24" s="8" t="s">
        <v>205</v>
      </c>
    </row>
    <row r="25" spans="1:13" s="8" customFormat="1" ht="21">
      <c r="A25" s="7">
        <v>22</v>
      </c>
      <c r="B25" s="8" t="s">
        <v>261</v>
      </c>
      <c r="D25" s="10"/>
      <c r="F25" s="23" t="s">
        <v>12</v>
      </c>
      <c r="G25" s="10" t="s">
        <v>13</v>
      </c>
      <c r="H25" s="8" t="s">
        <v>253</v>
      </c>
      <c r="I25" s="8" t="s">
        <v>15</v>
      </c>
      <c r="J25" s="10" t="s">
        <v>210</v>
      </c>
      <c r="K25" s="31" t="s">
        <v>438</v>
      </c>
      <c r="L25" s="8" t="s">
        <v>205</v>
      </c>
    </row>
    <row r="26" spans="1:13" s="8" customFormat="1" ht="21">
      <c r="A26" s="7">
        <v>23</v>
      </c>
      <c r="B26" s="8" t="s">
        <v>262</v>
      </c>
      <c r="D26" s="10"/>
      <c r="F26" s="23" t="s">
        <v>12</v>
      </c>
      <c r="G26" s="10" t="s">
        <v>13</v>
      </c>
      <c r="H26" s="8" t="s">
        <v>253</v>
      </c>
      <c r="I26" s="8" t="s">
        <v>15</v>
      </c>
      <c r="J26" s="10" t="s">
        <v>210</v>
      </c>
      <c r="K26" s="31" t="s">
        <v>438</v>
      </c>
      <c r="L26" s="8" t="s">
        <v>205</v>
      </c>
    </row>
    <row r="27" spans="1:13" s="8" customFormat="1" ht="21">
      <c r="A27" s="7">
        <v>24</v>
      </c>
      <c r="B27" s="8" t="s">
        <v>263</v>
      </c>
      <c r="D27" s="10"/>
      <c r="F27" s="23" t="s">
        <v>12</v>
      </c>
      <c r="G27" s="10" t="s">
        <v>13</v>
      </c>
      <c r="H27" s="8" t="s">
        <v>253</v>
      </c>
      <c r="I27" s="8" t="s">
        <v>15</v>
      </c>
      <c r="J27" s="10" t="s">
        <v>210</v>
      </c>
      <c r="K27" s="31" t="s">
        <v>438</v>
      </c>
      <c r="L27" s="8" t="s">
        <v>205</v>
      </c>
    </row>
    <row r="28" spans="1:13" s="8" customFormat="1" ht="21">
      <c r="A28" s="7">
        <v>25</v>
      </c>
      <c r="B28" s="8" t="s">
        <v>264</v>
      </c>
      <c r="D28" s="10"/>
      <c r="F28" s="23" t="s">
        <v>12</v>
      </c>
      <c r="G28" s="10" t="s">
        <v>13</v>
      </c>
      <c r="H28" s="8" t="s">
        <v>253</v>
      </c>
      <c r="I28" s="8" t="s">
        <v>15</v>
      </c>
      <c r="J28" s="10" t="s">
        <v>210</v>
      </c>
      <c r="K28" s="31" t="s">
        <v>438</v>
      </c>
      <c r="L28" s="8" t="s">
        <v>205</v>
      </c>
    </row>
    <row r="29" spans="1:13" s="8" customFormat="1" ht="21">
      <c r="A29" s="7">
        <v>26</v>
      </c>
      <c r="B29" s="8" t="s">
        <v>265</v>
      </c>
      <c r="D29" s="10"/>
      <c r="F29" s="23" t="s">
        <v>12</v>
      </c>
      <c r="G29" s="10" t="s">
        <v>13</v>
      </c>
      <c r="H29" s="8" t="s">
        <v>253</v>
      </c>
      <c r="I29" s="8" t="s">
        <v>15</v>
      </c>
      <c r="J29" s="10" t="s">
        <v>210</v>
      </c>
      <c r="K29" s="31" t="s">
        <v>438</v>
      </c>
      <c r="L29" s="8" t="s">
        <v>205</v>
      </c>
    </row>
    <row r="30" spans="1:13" s="8" customFormat="1" ht="21">
      <c r="A30" s="7">
        <v>27</v>
      </c>
      <c r="B30" s="8" t="s">
        <v>266</v>
      </c>
      <c r="D30" s="10"/>
      <c r="F30" s="23" t="s">
        <v>12</v>
      </c>
      <c r="G30" s="10" t="s">
        <v>13</v>
      </c>
      <c r="H30" s="8" t="s">
        <v>253</v>
      </c>
      <c r="I30" s="8" t="s">
        <v>15</v>
      </c>
      <c r="J30" s="10" t="s">
        <v>210</v>
      </c>
      <c r="K30" s="31" t="s">
        <v>438</v>
      </c>
      <c r="L30" s="8" t="s">
        <v>205</v>
      </c>
    </row>
    <row r="31" spans="1:13" s="8" customFormat="1" ht="21">
      <c r="A31" s="7">
        <v>28</v>
      </c>
      <c r="B31" s="8" t="s">
        <v>267</v>
      </c>
      <c r="D31" s="10"/>
      <c r="F31" s="23" t="s">
        <v>12</v>
      </c>
      <c r="G31" s="10" t="s">
        <v>13</v>
      </c>
      <c r="H31" s="8" t="s">
        <v>253</v>
      </c>
      <c r="I31" s="8" t="s">
        <v>15</v>
      </c>
      <c r="J31" s="10" t="s">
        <v>210</v>
      </c>
      <c r="K31" s="31" t="s">
        <v>438</v>
      </c>
      <c r="L31" s="8" t="s">
        <v>205</v>
      </c>
    </row>
    <row r="32" spans="1:13" s="8" customFormat="1" ht="21">
      <c r="A32" s="7">
        <v>29</v>
      </c>
      <c r="B32" s="8" t="s">
        <v>268</v>
      </c>
      <c r="D32" s="10"/>
      <c r="F32" s="23" t="s">
        <v>12</v>
      </c>
      <c r="G32" s="10" t="s">
        <v>13</v>
      </c>
      <c r="H32" s="8" t="s">
        <v>253</v>
      </c>
      <c r="I32" s="8" t="s">
        <v>15</v>
      </c>
      <c r="J32" s="10" t="s">
        <v>210</v>
      </c>
      <c r="K32" s="31" t="s">
        <v>438</v>
      </c>
      <c r="L32" s="8" t="s">
        <v>205</v>
      </c>
    </row>
    <row r="33" spans="1:12" s="8" customFormat="1" ht="21">
      <c r="A33" s="7">
        <v>30</v>
      </c>
      <c r="B33" s="8" t="s">
        <v>269</v>
      </c>
      <c r="D33" s="10"/>
      <c r="F33" s="23" t="s">
        <v>12</v>
      </c>
      <c r="G33" s="10" t="s">
        <v>13</v>
      </c>
      <c r="H33" s="8" t="s">
        <v>253</v>
      </c>
      <c r="I33" s="8" t="s">
        <v>15</v>
      </c>
      <c r="J33" s="10" t="s">
        <v>210</v>
      </c>
      <c r="K33" s="31" t="s">
        <v>438</v>
      </c>
      <c r="L33" s="8" t="s">
        <v>205</v>
      </c>
    </row>
    <row r="34" spans="1:12" s="8" customFormat="1" ht="21">
      <c r="A34" s="7">
        <v>31</v>
      </c>
      <c r="B34" s="8" t="s">
        <v>243</v>
      </c>
      <c r="C34" s="8" t="s">
        <v>244</v>
      </c>
      <c r="D34" s="7" t="s">
        <v>388</v>
      </c>
      <c r="F34" s="23" t="s">
        <v>12</v>
      </c>
      <c r="G34" s="10" t="s">
        <v>13</v>
      </c>
      <c r="H34" s="8" t="s">
        <v>245</v>
      </c>
      <c r="I34" s="8" t="s">
        <v>68</v>
      </c>
      <c r="J34" s="10" t="s">
        <v>33</v>
      </c>
      <c r="K34" s="31" t="s">
        <v>438</v>
      </c>
      <c r="L34" s="8" t="s">
        <v>205</v>
      </c>
    </row>
    <row r="35" spans="1:12" s="8" customFormat="1" ht="21">
      <c r="A35" s="7">
        <v>32</v>
      </c>
      <c r="B35" s="8" t="s">
        <v>246</v>
      </c>
      <c r="C35" s="8" t="s">
        <v>247</v>
      </c>
      <c r="D35" s="7" t="s">
        <v>411</v>
      </c>
      <c r="F35" s="23" t="s">
        <v>12</v>
      </c>
      <c r="G35" s="10" t="s">
        <v>13</v>
      </c>
      <c r="H35" s="8" t="s">
        <v>245</v>
      </c>
      <c r="I35" s="8" t="s">
        <v>68</v>
      </c>
      <c r="J35" s="10" t="s">
        <v>33</v>
      </c>
      <c r="K35" s="31" t="s">
        <v>438</v>
      </c>
      <c r="L35" s="8" t="s">
        <v>205</v>
      </c>
    </row>
    <row r="36" spans="1:12" s="8" customFormat="1" ht="21">
      <c r="A36" s="7">
        <v>33</v>
      </c>
      <c r="B36" s="8" t="s">
        <v>248</v>
      </c>
      <c r="C36" s="8" t="s">
        <v>247</v>
      </c>
      <c r="D36" s="7" t="s">
        <v>388</v>
      </c>
      <c r="F36" s="23" t="s">
        <v>12</v>
      </c>
      <c r="G36" s="10" t="s">
        <v>13</v>
      </c>
      <c r="H36" s="8" t="s">
        <v>245</v>
      </c>
      <c r="I36" s="8" t="s">
        <v>68</v>
      </c>
      <c r="J36" s="10" t="s">
        <v>33</v>
      </c>
      <c r="K36" s="31" t="s">
        <v>438</v>
      </c>
      <c r="L36" s="8" t="s">
        <v>205</v>
      </c>
    </row>
    <row r="37" spans="1:12" s="8" customFormat="1" ht="21">
      <c r="A37" s="7">
        <v>34</v>
      </c>
      <c r="B37" s="8" t="s">
        <v>249</v>
      </c>
      <c r="C37" s="8" t="s">
        <v>250</v>
      </c>
      <c r="D37" s="7" t="s">
        <v>392</v>
      </c>
      <c r="F37" s="23" t="s">
        <v>12</v>
      </c>
      <c r="G37" s="10" t="s">
        <v>13</v>
      </c>
      <c r="H37" s="8" t="s">
        <v>245</v>
      </c>
      <c r="I37" s="8" t="s">
        <v>68</v>
      </c>
      <c r="J37" s="10" t="s">
        <v>33</v>
      </c>
      <c r="K37" s="31" t="s">
        <v>438</v>
      </c>
      <c r="L37" s="8" t="s">
        <v>205</v>
      </c>
    </row>
    <row r="38" spans="1:12" s="15" customFormat="1" ht="22.5" customHeight="1">
      <c r="A38" s="16">
        <v>35</v>
      </c>
      <c r="B38" s="15" t="s">
        <v>270</v>
      </c>
      <c r="D38" s="18"/>
      <c r="F38" s="25" t="s">
        <v>37</v>
      </c>
      <c r="G38" s="18" t="s">
        <v>13</v>
      </c>
      <c r="H38" s="15" t="s">
        <v>75</v>
      </c>
      <c r="I38" s="15" t="s">
        <v>39</v>
      </c>
      <c r="J38" s="18" t="s">
        <v>152</v>
      </c>
      <c r="K38" s="15" t="s">
        <v>271</v>
      </c>
      <c r="L38" s="15" t="s">
        <v>205</v>
      </c>
    </row>
    <row r="39" spans="1:12" s="15" customFormat="1" ht="22.5" customHeight="1">
      <c r="A39" s="16">
        <v>36</v>
      </c>
      <c r="B39" s="15" t="s">
        <v>272</v>
      </c>
      <c r="D39" s="18"/>
      <c r="F39" s="25" t="s">
        <v>37</v>
      </c>
      <c r="G39" s="18" t="s">
        <v>13</v>
      </c>
      <c r="H39" s="15" t="s">
        <v>75</v>
      </c>
      <c r="I39" s="15" t="s">
        <v>39</v>
      </c>
      <c r="J39" s="18" t="s">
        <v>152</v>
      </c>
      <c r="K39" s="15" t="s">
        <v>271</v>
      </c>
      <c r="L39" s="15" t="s">
        <v>205</v>
      </c>
    </row>
    <row r="40" spans="1:12" s="8" customFormat="1" ht="21">
      <c r="A40" s="7">
        <v>37</v>
      </c>
      <c r="B40" s="8" t="s">
        <v>273</v>
      </c>
      <c r="C40" s="8" t="s">
        <v>274</v>
      </c>
      <c r="D40" s="7" t="s">
        <v>388</v>
      </c>
      <c r="F40" s="23" t="s">
        <v>12</v>
      </c>
      <c r="G40" s="10" t="s">
        <v>13</v>
      </c>
      <c r="H40" s="8" t="s">
        <v>53</v>
      </c>
      <c r="I40" s="8" t="s">
        <v>49</v>
      </c>
      <c r="J40" s="10" t="s">
        <v>275</v>
      </c>
      <c r="K40" s="31" t="s">
        <v>438</v>
      </c>
      <c r="L40" s="8" t="s">
        <v>205</v>
      </c>
    </row>
    <row r="41" spans="1:12" s="8" customFormat="1" ht="21">
      <c r="A41" s="7">
        <v>38</v>
      </c>
      <c r="B41" s="8" t="s">
        <v>276</v>
      </c>
      <c r="C41" s="8" t="s">
        <v>274</v>
      </c>
      <c r="D41" s="7" t="s">
        <v>399</v>
      </c>
      <c r="F41" s="23" t="s">
        <v>12</v>
      </c>
      <c r="G41" s="10" t="s">
        <v>13</v>
      </c>
      <c r="H41" s="8" t="s">
        <v>53</v>
      </c>
      <c r="I41" s="8" t="s">
        <v>49</v>
      </c>
      <c r="J41" s="10" t="s">
        <v>275</v>
      </c>
      <c r="K41" s="31" t="s">
        <v>438</v>
      </c>
      <c r="L41" s="8" t="s">
        <v>205</v>
      </c>
    </row>
    <row r="42" spans="1:12" s="8" customFormat="1" ht="21">
      <c r="A42" s="7">
        <v>39</v>
      </c>
      <c r="B42" s="8" t="s">
        <v>277</v>
      </c>
      <c r="C42" s="8" t="s">
        <v>278</v>
      </c>
      <c r="D42" s="7" t="s">
        <v>396</v>
      </c>
      <c r="F42" s="23" t="s">
        <v>12</v>
      </c>
      <c r="G42" s="10" t="s">
        <v>13</v>
      </c>
      <c r="H42" s="8" t="s">
        <v>53</v>
      </c>
      <c r="I42" s="8" t="s">
        <v>49</v>
      </c>
      <c r="J42" s="10" t="s">
        <v>275</v>
      </c>
      <c r="K42" s="31" t="s">
        <v>438</v>
      </c>
      <c r="L42" s="8" t="s">
        <v>205</v>
      </c>
    </row>
    <row r="43" spans="1:12" s="8" customFormat="1" ht="21">
      <c r="A43" s="7">
        <v>40</v>
      </c>
      <c r="B43" s="8" t="s">
        <v>279</v>
      </c>
      <c r="C43" s="8" t="s">
        <v>280</v>
      </c>
      <c r="D43" s="7" t="s">
        <v>411</v>
      </c>
      <c r="F43" s="23" t="s">
        <v>12</v>
      </c>
      <c r="G43" s="10" t="s">
        <v>13</v>
      </c>
      <c r="H43" s="8" t="s">
        <v>53</v>
      </c>
      <c r="I43" s="8" t="s">
        <v>49</v>
      </c>
      <c r="J43" s="10" t="s">
        <v>275</v>
      </c>
      <c r="K43" s="31" t="s">
        <v>438</v>
      </c>
      <c r="L43" s="8" t="s">
        <v>205</v>
      </c>
    </row>
    <row r="44" spans="1:12" s="8" customFormat="1" ht="21">
      <c r="A44" s="7">
        <v>41</v>
      </c>
      <c r="B44" s="8" t="s">
        <v>281</v>
      </c>
      <c r="C44" s="8" t="s">
        <v>282</v>
      </c>
      <c r="D44" s="7" t="s">
        <v>401</v>
      </c>
      <c r="F44" s="23" t="s">
        <v>12</v>
      </c>
      <c r="G44" s="10" t="s">
        <v>13</v>
      </c>
      <c r="H44" s="8" t="s">
        <v>53</v>
      </c>
      <c r="I44" s="8" t="s">
        <v>49</v>
      </c>
      <c r="J44" s="10" t="s">
        <v>275</v>
      </c>
      <c r="K44" s="31" t="s">
        <v>438</v>
      </c>
      <c r="L44" s="8" t="s">
        <v>205</v>
      </c>
    </row>
    <row r="45" spans="1:12" s="8" customFormat="1" ht="21">
      <c r="A45" s="7">
        <v>42</v>
      </c>
      <c r="B45" s="8" t="s">
        <v>283</v>
      </c>
      <c r="C45" s="8" t="s">
        <v>284</v>
      </c>
      <c r="D45" s="7" t="s">
        <v>417</v>
      </c>
      <c r="F45" s="23" t="s">
        <v>12</v>
      </c>
      <c r="G45" s="10" t="s">
        <v>13</v>
      </c>
      <c r="H45" s="8" t="s">
        <v>53</v>
      </c>
      <c r="I45" s="8" t="s">
        <v>49</v>
      </c>
      <c r="J45" s="10" t="s">
        <v>275</v>
      </c>
      <c r="K45" s="31" t="s">
        <v>438</v>
      </c>
      <c r="L45" s="8" t="s">
        <v>205</v>
      </c>
    </row>
    <row r="46" spans="1:12" s="8" customFormat="1" ht="21">
      <c r="A46" s="7">
        <v>43</v>
      </c>
      <c r="B46" s="8" t="s">
        <v>285</v>
      </c>
      <c r="C46" s="8" t="s">
        <v>286</v>
      </c>
      <c r="D46" s="7" t="s">
        <v>399</v>
      </c>
      <c r="F46" s="23" t="s">
        <v>12</v>
      </c>
      <c r="G46" s="10" t="s">
        <v>13</v>
      </c>
      <c r="H46" s="8" t="s">
        <v>53</v>
      </c>
      <c r="I46" s="8" t="s">
        <v>49</v>
      </c>
      <c r="J46" s="10" t="s">
        <v>275</v>
      </c>
      <c r="K46" s="31" t="s">
        <v>438</v>
      </c>
      <c r="L46" s="8" t="s">
        <v>205</v>
      </c>
    </row>
    <row r="47" spans="1:12" s="8" customFormat="1" ht="21">
      <c r="A47" s="7">
        <v>44</v>
      </c>
      <c r="B47" s="8" t="s">
        <v>287</v>
      </c>
      <c r="C47" s="8" t="s">
        <v>288</v>
      </c>
      <c r="D47" s="7" t="s">
        <v>417</v>
      </c>
      <c r="F47" s="23" t="s">
        <v>12</v>
      </c>
      <c r="G47" s="10" t="s">
        <v>13</v>
      </c>
      <c r="H47" s="8" t="s">
        <v>53</v>
      </c>
      <c r="I47" s="8" t="s">
        <v>49</v>
      </c>
      <c r="J47" s="10" t="s">
        <v>275</v>
      </c>
      <c r="K47" s="31" t="s">
        <v>438</v>
      </c>
      <c r="L47" s="8" t="s">
        <v>205</v>
      </c>
    </row>
    <row r="48" spans="1:12" s="8" customFormat="1" ht="21">
      <c r="A48" s="7">
        <v>45</v>
      </c>
      <c r="B48" s="8" t="s">
        <v>289</v>
      </c>
      <c r="C48" s="8" t="s">
        <v>290</v>
      </c>
      <c r="D48" s="7" t="s">
        <v>418</v>
      </c>
      <c r="F48" s="23" t="s">
        <v>12</v>
      </c>
      <c r="G48" s="10" t="s">
        <v>13</v>
      </c>
      <c r="H48" s="8" t="s">
        <v>53</v>
      </c>
      <c r="I48" s="8" t="s">
        <v>49</v>
      </c>
      <c r="J48" s="10" t="s">
        <v>275</v>
      </c>
      <c r="K48" s="31" t="s">
        <v>438</v>
      </c>
      <c r="L48" s="8" t="s">
        <v>205</v>
      </c>
    </row>
    <row r="49" spans="1:12" s="8" customFormat="1" ht="21">
      <c r="A49" s="7">
        <v>46</v>
      </c>
      <c r="B49" s="8" t="s">
        <v>221</v>
      </c>
      <c r="C49" s="8" t="s">
        <v>291</v>
      </c>
      <c r="D49" s="7" t="s">
        <v>425</v>
      </c>
      <c r="F49" s="23" t="s">
        <v>12</v>
      </c>
      <c r="G49" s="10" t="s">
        <v>13</v>
      </c>
      <c r="H49" s="8" t="s">
        <v>53</v>
      </c>
      <c r="I49" s="8" t="s">
        <v>49</v>
      </c>
      <c r="J49" s="10" t="s">
        <v>275</v>
      </c>
      <c r="K49" s="31" t="s">
        <v>438</v>
      </c>
      <c r="L49" s="8" t="s">
        <v>205</v>
      </c>
    </row>
    <row r="50" spans="1:12" s="8" customFormat="1" ht="21">
      <c r="A50" s="7">
        <v>47</v>
      </c>
      <c r="B50" s="8" t="s">
        <v>292</v>
      </c>
      <c r="C50" s="8" t="s">
        <v>293</v>
      </c>
      <c r="D50" s="7" t="s">
        <v>402</v>
      </c>
      <c r="F50" s="23" t="s">
        <v>12</v>
      </c>
      <c r="G50" s="10" t="s">
        <v>13</v>
      </c>
      <c r="H50" s="8" t="s">
        <v>53</v>
      </c>
      <c r="I50" s="8" t="s">
        <v>49</v>
      </c>
      <c r="J50" s="10" t="s">
        <v>275</v>
      </c>
      <c r="K50" s="31" t="s">
        <v>438</v>
      </c>
      <c r="L50" s="8" t="s">
        <v>205</v>
      </c>
    </row>
    <row r="51" spans="1:12" s="8" customFormat="1" ht="21">
      <c r="A51" s="7">
        <v>48</v>
      </c>
      <c r="B51" s="8" t="s">
        <v>294</v>
      </c>
      <c r="C51" s="8" t="s">
        <v>295</v>
      </c>
      <c r="D51" s="7" t="s">
        <v>411</v>
      </c>
      <c r="F51" s="23" t="s">
        <v>12</v>
      </c>
      <c r="G51" s="10" t="s">
        <v>13</v>
      </c>
      <c r="H51" s="8" t="s">
        <v>53</v>
      </c>
      <c r="I51" s="8" t="s">
        <v>49</v>
      </c>
      <c r="J51" s="10" t="s">
        <v>275</v>
      </c>
      <c r="K51" s="31" t="s">
        <v>438</v>
      </c>
      <c r="L51" s="8" t="s">
        <v>205</v>
      </c>
    </row>
    <row r="52" spans="1:12" s="8" customFormat="1" ht="21">
      <c r="A52" s="7">
        <v>49</v>
      </c>
      <c r="B52" s="8" t="s">
        <v>296</v>
      </c>
      <c r="C52" s="8" t="s">
        <v>297</v>
      </c>
      <c r="D52" s="7" t="s">
        <v>419</v>
      </c>
      <c r="F52" s="23" t="s">
        <v>12</v>
      </c>
      <c r="G52" s="10" t="s">
        <v>13</v>
      </c>
      <c r="H52" s="8" t="s">
        <v>53</v>
      </c>
      <c r="I52" s="8" t="s">
        <v>49</v>
      </c>
      <c r="J52" s="10" t="s">
        <v>275</v>
      </c>
      <c r="K52" s="31" t="s">
        <v>438</v>
      </c>
      <c r="L52" s="8" t="s">
        <v>205</v>
      </c>
    </row>
    <row r="53" spans="1:12" s="8" customFormat="1" ht="21">
      <c r="A53" s="7">
        <v>50</v>
      </c>
      <c r="B53" s="8" t="s">
        <v>298</v>
      </c>
      <c r="C53" s="8" t="s">
        <v>299</v>
      </c>
      <c r="D53" s="7" t="s">
        <v>434</v>
      </c>
      <c r="F53" s="23" t="s">
        <v>12</v>
      </c>
      <c r="G53" s="10" t="s">
        <v>13</v>
      </c>
      <c r="H53" s="8" t="s">
        <v>53</v>
      </c>
      <c r="I53" s="8" t="s">
        <v>49</v>
      </c>
      <c r="J53" s="10" t="s">
        <v>275</v>
      </c>
      <c r="K53" s="31" t="s">
        <v>438</v>
      </c>
      <c r="L53" s="8" t="s">
        <v>205</v>
      </c>
    </row>
    <row r="54" spans="1:12" s="8" customFormat="1" ht="21">
      <c r="A54" s="7">
        <v>51</v>
      </c>
      <c r="B54" s="8" t="s">
        <v>165</v>
      </c>
      <c r="C54" s="8" t="s">
        <v>300</v>
      </c>
      <c r="D54" s="7" t="s">
        <v>419</v>
      </c>
      <c r="F54" s="23" t="s">
        <v>12</v>
      </c>
      <c r="G54" s="10" t="s">
        <v>13</v>
      </c>
      <c r="H54" s="8" t="s">
        <v>53</v>
      </c>
      <c r="I54" s="8" t="s">
        <v>49</v>
      </c>
      <c r="J54" s="10" t="s">
        <v>275</v>
      </c>
      <c r="K54" s="31" t="s">
        <v>438</v>
      </c>
      <c r="L54" s="8" t="s">
        <v>205</v>
      </c>
    </row>
    <row r="55" spans="1:12" s="8" customFormat="1" ht="21">
      <c r="A55" s="7">
        <v>52</v>
      </c>
      <c r="B55" s="8" t="s">
        <v>301</v>
      </c>
      <c r="C55" s="8" t="s">
        <v>302</v>
      </c>
      <c r="D55" s="7" t="s">
        <v>417</v>
      </c>
      <c r="F55" s="23" t="s">
        <v>12</v>
      </c>
      <c r="G55" s="10" t="s">
        <v>13</v>
      </c>
      <c r="H55" s="8" t="s">
        <v>53</v>
      </c>
      <c r="I55" s="8" t="s">
        <v>49</v>
      </c>
      <c r="J55" s="10" t="s">
        <v>275</v>
      </c>
      <c r="K55" s="31" t="s">
        <v>438</v>
      </c>
      <c r="L55" s="8" t="s">
        <v>205</v>
      </c>
    </row>
    <row r="56" spans="1:12" s="11" customFormat="1" ht="21">
      <c r="A56" s="12">
        <v>53</v>
      </c>
      <c r="B56" s="11" t="s">
        <v>303</v>
      </c>
      <c r="C56" s="11" t="s">
        <v>304</v>
      </c>
      <c r="D56" s="12" t="s">
        <v>419</v>
      </c>
      <c r="F56" s="27" t="s">
        <v>12</v>
      </c>
      <c r="G56" s="13" t="s">
        <v>13</v>
      </c>
      <c r="H56" s="11" t="s">
        <v>53</v>
      </c>
      <c r="I56" s="11" t="s">
        <v>49</v>
      </c>
      <c r="J56" s="13" t="s">
        <v>275</v>
      </c>
      <c r="K56" s="31" t="s">
        <v>438</v>
      </c>
      <c r="L56" s="11" t="s">
        <v>205</v>
      </c>
    </row>
    <row r="57" spans="1:12" s="11" customFormat="1" ht="21">
      <c r="A57" s="12">
        <v>54</v>
      </c>
      <c r="B57" s="11" t="s">
        <v>305</v>
      </c>
      <c r="C57" s="11" t="s">
        <v>306</v>
      </c>
      <c r="D57" s="12" t="s">
        <v>397</v>
      </c>
      <c r="F57" s="27" t="s">
        <v>12</v>
      </c>
      <c r="G57" s="13" t="s">
        <v>13</v>
      </c>
      <c r="H57" s="11" t="s">
        <v>53</v>
      </c>
      <c r="I57" s="11" t="s">
        <v>49</v>
      </c>
      <c r="J57" s="13" t="s">
        <v>275</v>
      </c>
      <c r="K57" s="31" t="s">
        <v>438</v>
      </c>
      <c r="L57" s="11" t="s">
        <v>205</v>
      </c>
    </row>
    <row r="58" spans="1:12" s="11" customFormat="1" ht="21">
      <c r="A58" s="12">
        <v>55</v>
      </c>
      <c r="B58" s="11" t="s">
        <v>307</v>
      </c>
      <c r="C58" s="11" t="s">
        <v>306</v>
      </c>
      <c r="D58" s="12" t="s">
        <v>401</v>
      </c>
      <c r="F58" s="27" t="s">
        <v>12</v>
      </c>
      <c r="G58" s="13" t="s">
        <v>13</v>
      </c>
      <c r="H58" s="11" t="s">
        <v>53</v>
      </c>
      <c r="I58" s="11" t="s">
        <v>49</v>
      </c>
      <c r="J58" s="13" t="s">
        <v>275</v>
      </c>
      <c r="K58" s="31" t="s">
        <v>438</v>
      </c>
      <c r="L58" s="11" t="s">
        <v>205</v>
      </c>
    </row>
    <row r="59" spans="1:12" s="11" customFormat="1" ht="21">
      <c r="A59" s="12">
        <v>56</v>
      </c>
      <c r="B59" s="11" t="s">
        <v>308</v>
      </c>
      <c r="C59" s="11" t="s">
        <v>309</v>
      </c>
      <c r="D59" s="12" t="s">
        <v>419</v>
      </c>
      <c r="F59" s="27" t="s">
        <v>12</v>
      </c>
      <c r="G59" s="13" t="s">
        <v>13</v>
      </c>
      <c r="H59" s="11" t="s">
        <v>53</v>
      </c>
      <c r="I59" s="11" t="s">
        <v>49</v>
      </c>
      <c r="J59" s="13" t="s">
        <v>275</v>
      </c>
      <c r="K59" s="31" t="s">
        <v>438</v>
      </c>
      <c r="L59" s="11" t="s">
        <v>205</v>
      </c>
    </row>
    <row r="60" spans="1:12" s="11" customFormat="1" ht="21">
      <c r="A60" s="12">
        <v>57</v>
      </c>
      <c r="B60" s="11" t="s">
        <v>310</v>
      </c>
      <c r="C60" s="11" t="s">
        <v>311</v>
      </c>
      <c r="D60" s="12" t="s">
        <v>428</v>
      </c>
      <c r="F60" s="27" t="s">
        <v>12</v>
      </c>
      <c r="G60" s="13" t="s">
        <v>13</v>
      </c>
      <c r="H60" s="11" t="s">
        <v>53</v>
      </c>
      <c r="I60" s="11" t="s">
        <v>49</v>
      </c>
      <c r="J60" s="13" t="s">
        <v>275</v>
      </c>
      <c r="K60" s="31" t="s">
        <v>438</v>
      </c>
      <c r="L60" s="11" t="s">
        <v>205</v>
      </c>
    </row>
    <row r="61" spans="1:12" s="11" customFormat="1" ht="21">
      <c r="A61" s="12">
        <v>58</v>
      </c>
      <c r="B61" s="11" t="s">
        <v>312</v>
      </c>
      <c r="C61" s="11" t="s">
        <v>313</v>
      </c>
      <c r="D61" s="12" t="s">
        <v>393</v>
      </c>
      <c r="F61" s="27" t="s">
        <v>12</v>
      </c>
      <c r="G61" s="13" t="s">
        <v>13</v>
      </c>
      <c r="H61" s="11" t="s">
        <v>53</v>
      </c>
      <c r="I61" s="11" t="s">
        <v>49</v>
      </c>
      <c r="J61" s="13" t="s">
        <v>275</v>
      </c>
      <c r="K61" s="31" t="s">
        <v>438</v>
      </c>
      <c r="L61" s="11" t="s">
        <v>205</v>
      </c>
    </row>
    <row r="62" spans="1:12" s="11" customFormat="1" ht="21">
      <c r="A62" s="12">
        <v>59</v>
      </c>
      <c r="B62" s="11" t="s">
        <v>314</v>
      </c>
      <c r="C62" s="11" t="s">
        <v>315</v>
      </c>
      <c r="D62" s="12" t="s">
        <v>395</v>
      </c>
      <c r="F62" s="27" t="s">
        <v>12</v>
      </c>
      <c r="G62" s="13" t="s">
        <v>13</v>
      </c>
      <c r="H62" s="11" t="s">
        <v>53</v>
      </c>
      <c r="I62" s="11" t="s">
        <v>49</v>
      </c>
      <c r="J62" s="13" t="s">
        <v>275</v>
      </c>
      <c r="K62" s="31" t="s">
        <v>438</v>
      </c>
      <c r="L62" s="11" t="s">
        <v>205</v>
      </c>
    </row>
    <row r="63" spans="1:12" s="11" customFormat="1" ht="21">
      <c r="A63" s="12">
        <v>60</v>
      </c>
      <c r="B63" s="11" t="s">
        <v>316</v>
      </c>
      <c r="C63" s="11" t="s">
        <v>317</v>
      </c>
      <c r="D63" s="12" t="s">
        <v>419</v>
      </c>
      <c r="F63" s="27" t="s">
        <v>12</v>
      </c>
      <c r="G63" s="13" t="s">
        <v>13</v>
      </c>
      <c r="H63" s="11" t="s">
        <v>53</v>
      </c>
      <c r="I63" s="11" t="s">
        <v>49</v>
      </c>
      <c r="J63" s="13" t="s">
        <v>275</v>
      </c>
      <c r="K63" s="31" t="s">
        <v>438</v>
      </c>
      <c r="L63" s="11" t="s">
        <v>205</v>
      </c>
    </row>
    <row r="64" spans="1:12" s="8" customFormat="1" ht="21">
      <c r="A64" s="7">
        <v>61</v>
      </c>
      <c r="B64" s="8" t="s">
        <v>318</v>
      </c>
      <c r="C64" s="8" t="s">
        <v>319</v>
      </c>
      <c r="D64" s="7" t="s">
        <v>423</v>
      </c>
      <c r="F64" s="23" t="s">
        <v>12</v>
      </c>
      <c r="G64" s="10" t="s">
        <v>13</v>
      </c>
      <c r="H64" s="8" t="s">
        <v>53</v>
      </c>
      <c r="I64" s="8" t="s">
        <v>49</v>
      </c>
      <c r="J64" s="10" t="s">
        <v>275</v>
      </c>
      <c r="K64" s="31" t="s">
        <v>438</v>
      </c>
      <c r="L64" s="8" t="s">
        <v>205</v>
      </c>
    </row>
    <row r="65" spans="1:12" s="8" customFormat="1" ht="21">
      <c r="A65" s="7">
        <v>62</v>
      </c>
      <c r="B65" s="8" t="s">
        <v>320</v>
      </c>
      <c r="C65" s="8" t="s">
        <v>321</v>
      </c>
      <c r="D65" s="7" t="s">
        <v>419</v>
      </c>
      <c r="F65" s="23" t="s">
        <v>12</v>
      </c>
      <c r="G65" s="10" t="s">
        <v>13</v>
      </c>
      <c r="H65" s="8" t="s">
        <v>53</v>
      </c>
      <c r="I65" s="8" t="s">
        <v>49</v>
      </c>
      <c r="J65" s="10" t="s">
        <v>275</v>
      </c>
      <c r="K65" s="31" t="s">
        <v>438</v>
      </c>
      <c r="L65" s="8" t="s">
        <v>205</v>
      </c>
    </row>
    <row r="66" spans="1:12" s="8" customFormat="1" ht="21">
      <c r="A66" s="7">
        <v>63</v>
      </c>
      <c r="B66" s="8" t="s">
        <v>322</v>
      </c>
      <c r="C66" s="8" t="s">
        <v>323</v>
      </c>
      <c r="D66" s="7" t="s">
        <v>414</v>
      </c>
      <c r="F66" s="23" t="s">
        <v>12</v>
      </c>
      <c r="G66" s="10" t="s">
        <v>13</v>
      </c>
      <c r="H66" s="8" t="s">
        <v>53</v>
      </c>
      <c r="I66" s="8" t="s">
        <v>49</v>
      </c>
      <c r="J66" s="10" t="s">
        <v>275</v>
      </c>
      <c r="K66" s="31" t="s">
        <v>438</v>
      </c>
      <c r="L66" s="8" t="s">
        <v>205</v>
      </c>
    </row>
    <row r="67" spans="1:12" s="11" customFormat="1" ht="21">
      <c r="A67" s="7">
        <v>64</v>
      </c>
      <c r="B67" s="11" t="s">
        <v>324</v>
      </c>
      <c r="C67" s="11" t="s">
        <v>325</v>
      </c>
      <c r="D67" s="12" t="s">
        <v>388</v>
      </c>
      <c r="F67" s="27" t="s">
        <v>12</v>
      </c>
      <c r="G67" s="13" t="s">
        <v>13</v>
      </c>
      <c r="H67" s="11" t="s">
        <v>53</v>
      </c>
      <c r="I67" s="11" t="s">
        <v>49</v>
      </c>
      <c r="J67" s="13" t="s">
        <v>275</v>
      </c>
      <c r="K67" s="31" t="s">
        <v>438</v>
      </c>
      <c r="L67" s="11" t="s">
        <v>205</v>
      </c>
    </row>
    <row r="68" spans="1:12" s="8" customFormat="1" ht="21">
      <c r="A68" s="7">
        <v>65</v>
      </c>
      <c r="B68" s="8" t="s">
        <v>326</v>
      </c>
      <c r="C68" s="8" t="s">
        <v>327</v>
      </c>
      <c r="D68" s="7" t="s">
        <v>423</v>
      </c>
      <c r="F68" s="23" t="s">
        <v>12</v>
      </c>
      <c r="G68" s="10" t="s">
        <v>13</v>
      </c>
      <c r="H68" s="8" t="s">
        <v>53</v>
      </c>
      <c r="I68" s="8" t="s">
        <v>49</v>
      </c>
      <c r="J68" s="10" t="s">
        <v>275</v>
      </c>
      <c r="K68" s="31" t="s">
        <v>438</v>
      </c>
      <c r="L68" s="8" t="s">
        <v>205</v>
      </c>
    </row>
    <row r="69" spans="1:12" s="8" customFormat="1" ht="21">
      <c r="A69" s="7">
        <v>66</v>
      </c>
      <c r="B69" s="8" t="s">
        <v>328</v>
      </c>
      <c r="C69" s="8" t="s">
        <v>329</v>
      </c>
      <c r="D69" s="7" t="s">
        <v>417</v>
      </c>
      <c r="F69" s="23" t="s">
        <v>12</v>
      </c>
      <c r="G69" s="10" t="s">
        <v>13</v>
      </c>
      <c r="H69" s="8" t="s">
        <v>53</v>
      </c>
      <c r="I69" s="8" t="s">
        <v>49</v>
      </c>
      <c r="J69" s="10" t="s">
        <v>275</v>
      </c>
      <c r="K69" s="31" t="s">
        <v>438</v>
      </c>
      <c r="L69" s="8" t="s">
        <v>205</v>
      </c>
    </row>
    <row r="70" spans="1:12" s="8" customFormat="1" ht="21">
      <c r="A70" s="7">
        <v>67</v>
      </c>
      <c r="B70" s="8" t="s">
        <v>330</v>
      </c>
      <c r="C70" s="8" t="s">
        <v>331</v>
      </c>
      <c r="D70" s="7" t="s">
        <v>428</v>
      </c>
      <c r="F70" s="23" t="s">
        <v>12</v>
      </c>
      <c r="G70" s="10" t="s">
        <v>13</v>
      </c>
      <c r="H70" s="8" t="s">
        <v>53</v>
      </c>
      <c r="I70" s="8" t="s">
        <v>49</v>
      </c>
      <c r="J70" s="10" t="s">
        <v>275</v>
      </c>
      <c r="K70" s="31" t="s">
        <v>438</v>
      </c>
      <c r="L70" s="8" t="s">
        <v>205</v>
      </c>
    </row>
    <row r="71" spans="1:12" s="8" customFormat="1" ht="21">
      <c r="A71" s="7">
        <v>68</v>
      </c>
      <c r="B71" s="8" t="s">
        <v>332</v>
      </c>
      <c r="C71" s="8" t="s">
        <v>333</v>
      </c>
      <c r="D71" s="7" t="s">
        <v>433</v>
      </c>
      <c r="F71" s="23" t="s">
        <v>12</v>
      </c>
      <c r="G71" s="10" t="s">
        <v>13</v>
      </c>
      <c r="H71" s="8" t="s">
        <v>53</v>
      </c>
      <c r="I71" s="8" t="s">
        <v>49</v>
      </c>
      <c r="J71" s="10" t="s">
        <v>275</v>
      </c>
      <c r="K71" s="31" t="s">
        <v>438</v>
      </c>
      <c r="L71" s="8" t="s">
        <v>205</v>
      </c>
    </row>
    <row r="72" spans="1:12" s="8" customFormat="1" ht="21">
      <c r="A72" s="7">
        <v>69</v>
      </c>
      <c r="B72" s="8" t="s">
        <v>334</v>
      </c>
      <c r="C72" s="8" t="s">
        <v>335</v>
      </c>
      <c r="D72" s="7" t="s">
        <v>393</v>
      </c>
      <c r="F72" s="23" t="s">
        <v>12</v>
      </c>
      <c r="G72" s="10" t="s">
        <v>13</v>
      </c>
      <c r="H72" s="8" t="s">
        <v>53</v>
      </c>
      <c r="I72" s="8" t="s">
        <v>49</v>
      </c>
      <c r="J72" s="10" t="s">
        <v>275</v>
      </c>
      <c r="K72" s="31" t="s">
        <v>438</v>
      </c>
      <c r="L72" s="8" t="s">
        <v>205</v>
      </c>
    </row>
    <row r="73" spans="1:12" s="11" customFormat="1" ht="21">
      <c r="A73" s="12">
        <v>70</v>
      </c>
      <c r="B73" s="11" t="s">
        <v>336</v>
      </c>
      <c r="C73" s="11" t="s">
        <v>337</v>
      </c>
      <c r="D73" s="12" t="s">
        <v>402</v>
      </c>
      <c r="F73" s="27" t="s">
        <v>12</v>
      </c>
      <c r="G73" s="13" t="s">
        <v>13</v>
      </c>
      <c r="H73" s="11" t="s">
        <v>53</v>
      </c>
      <c r="I73" s="11" t="s">
        <v>49</v>
      </c>
      <c r="J73" s="13" t="s">
        <v>275</v>
      </c>
      <c r="K73" s="31" t="s">
        <v>438</v>
      </c>
      <c r="L73" s="11" t="s">
        <v>205</v>
      </c>
    </row>
    <row r="74" spans="1:12" s="11" customFormat="1" ht="21">
      <c r="A74" s="12">
        <v>71</v>
      </c>
      <c r="B74" s="11" t="s">
        <v>338</v>
      </c>
      <c r="C74" s="11" t="s">
        <v>339</v>
      </c>
      <c r="D74" s="12" t="s">
        <v>402</v>
      </c>
      <c r="F74" s="27" t="s">
        <v>12</v>
      </c>
      <c r="G74" s="13" t="s">
        <v>13</v>
      </c>
      <c r="I74" s="11" t="s">
        <v>340</v>
      </c>
      <c r="J74" s="13" t="s">
        <v>275</v>
      </c>
      <c r="K74" s="31" t="s">
        <v>438</v>
      </c>
      <c r="L74" s="11" t="s">
        <v>205</v>
      </c>
    </row>
    <row r="75" spans="1:12" s="8" customFormat="1" ht="21">
      <c r="A75" s="7">
        <v>72</v>
      </c>
      <c r="B75" s="8" t="s">
        <v>341</v>
      </c>
      <c r="C75" s="8" t="s">
        <v>342</v>
      </c>
      <c r="D75" s="7" t="s">
        <v>391</v>
      </c>
      <c r="F75" s="23" t="s">
        <v>12</v>
      </c>
      <c r="G75" s="10" t="s">
        <v>13</v>
      </c>
      <c r="H75" s="8" t="s">
        <v>53</v>
      </c>
      <c r="I75" s="8" t="s">
        <v>49</v>
      </c>
      <c r="J75" s="10" t="s">
        <v>275</v>
      </c>
      <c r="K75" s="31" t="s">
        <v>438</v>
      </c>
      <c r="L75" s="8" t="s">
        <v>205</v>
      </c>
    </row>
    <row r="76" spans="1:12" s="8" customFormat="1" ht="21">
      <c r="A76" s="7">
        <v>73</v>
      </c>
      <c r="B76" s="8" t="s">
        <v>343</v>
      </c>
      <c r="C76" s="8" t="s">
        <v>325</v>
      </c>
      <c r="D76" s="7" t="s">
        <v>393</v>
      </c>
      <c r="F76" s="23" t="s">
        <v>12</v>
      </c>
      <c r="G76" s="10" t="s">
        <v>13</v>
      </c>
      <c r="H76" s="8" t="s">
        <v>53</v>
      </c>
      <c r="I76" s="8" t="s">
        <v>49</v>
      </c>
      <c r="J76" s="10" t="s">
        <v>275</v>
      </c>
      <c r="K76" s="31" t="s">
        <v>438</v>
      </c>
      <c r="L76" s="8" t="s">
        <v>205</v>
      </c>
    </row>
    <row r="77" spans="1:12" s="8" customFormat="1" ht="21">
      <c r="A77" s="7">
        <v>74</v>
      </c>
      <c r="B77" s="8" t="s">
        <v>344</v>
      </c>
      <c r="C77" s="8" t="s">
        <v>345</v>
      </c>
      <c r="D77" s="7" t="s">
        <v>390</v>
      </c>
      <c r="F77" s="23" t="s">
        <v>12</v>
      </c>
      <c r="G77" s="10" t="s">
        <v>13</v>
      </c>
      <c r="H77" s="8" t="s">
        <v>53</v>
      </c>
      <c r="I77" s="8" t="s">
        <v>49</v>
      </c>
      <c r="J77" s="10" t="s">
        <v>275</v>
      </c>
      <c r="K77" s="31" t="s">
        <v>438</v>
      </c>
      <c r="L77" s="8" t="s">
        <v>205</v>
      </c>
    </row>
    <row r="79" spans="1:12" ht="24">
      <c r="B79" s="82" t="s">
        <v>372</v>
      </c>
      <c r="C79" s="53" t="s">
        <v>13</v>
      </c>
      <c r="D79" s="53" t="s">
        <v>19</v>
      </c>
    </row>
    <row r="80" spans="1:12" ht="24">
      <c r="B80" s="82"/>
      <c r="C80" s="54" t="s">
        <v>453</v>
      </c>
      <c r="D80" s="54" t="s">
        <v>452</v>
      </c>
    </row>
  </sheetData>
  <mergeCells count="2">
    <mergeCell ref="A1:L2"/>
    <mergeCell ref="B79:B8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K2" sqref="K2"/>
    </sheetView>
  </sheetViews>
  <sheetFormatPr baseColWidth="10" defaultColWidth="8.6640625" defaultRowHeight="16" x14ac:dyDescent="0"/>
  <cols>
    <col min="1" max="1" width="4.1640625" style="29" bestFit="1" customWidth="1"/>
    <col min="2" max="2" width="16.6640625" style="2" bestFit="1" customWidth="1"/>
    <col min="3" max="3" width="15.1640625" style="2" bestFit="1" customWidth="1"/>
    <col min="4" max="4" width="10.5" style="2" bestFit="1" customWidth="1"/>
    <col min="5" max="5" width="17.1640625" style="2" bestFit="1" customWidth="1"/>
    <col min="6" max="6" width="15" style="26" bestFit="1" customWidth="1"/>
    <col min="7" max="7" width="10.33203125" style="26" bestFit="1" customWidth="1"/>
    <col min="8" max="8" width="17.33203125" style="2" bestFit="1" customWidth="1"/>
    <col min="9" max="9" width="10.6640625" style="2" bestFit="1" customWidth="1"/>
    <col min="10" max="10" width="21.83203125" style="26" bestFit="1" customWidth="1"/>
    <col min="11" max="11" width="25.6640625" style="2" bestFit="1" customWidth="1"/>
    <col min="12" max="12" width="38.5" style="2" bestFit="1" customWidth="1"/>
    <col min="13" max="16384" width="8.6640625" style="2"/>
  </cols>
  <sheetData>
    <row r="1" spans="1:12" s="3" customFormat="1" ht="24">
      <c r="A1" s="88" t="s">
        <v>445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30" customFormat="1" ht="2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22" t="s">
        <v>5</v>
      </c>
      <c r="G2" s="22" t="s">
        <v>6</v>
      </c>
      <c r="H2" s="30" t="s">
        <v>7</v>
      </c>
      <c r="I2" s="30" t="s">
        <v>8</v>
      </c>
      <c r="J2" s="22" t="s">
        <v>9</v>
      </c>
      <c r="K2" s="74" t="s">
        <v>437</v>
      </c>
      <c r="L2" s="30" t="s">
        <v>10</v>
      </c>
    </row>
    <row r="3" spans="1:12" s="23" customFormat="1" ht="21">
      <c r="A3" s="7">
        <v>1</v>
      </c>
      <c r="B3" s="23" t="s">
        <v>454</v>
      </c>
      <c r="C3" s="23" t="s">
        <v>455</v>
      </c>
      <c r="D3" s="23" t="s">
        <v>456</v>
      </c>
      <c r="F3" s="23" t="s">
        <v>444</v>
      </c>
      <c r="G3" s="23" t="s">
        <v>13</v>
      </c>
      <c r="H3" s="23" t="s">
        <v>457</v>
      </c>
      <c r="I3" s="23" t="s">
        <v>68</v>
      </c>
      <c r="J3" s="23" t="s">
        <v>458</v>
      </c>
      <c r="K3" s="23" t="s">
        <v>438</v>
      </c>
      <c r="L3" s="23" t="s">
        <v>459</v>
      </c>
    </row>
    <row r="4" spans="1:12" s="23" customFormat="1" ht="21">
      <c r="A4" s="7">
        <v>2</v>
      </c>
      <c r="B4" s="23" t="s">
        <v>460</v>
      </c>
      <c r="C4" s="23" t="s">
        <v>461</v>
      </c>
      <c r="F4" s="23" t="s">
        <v>444</v>
      </c>
      <c r="G4" s="23" t="s">
        <v>13</v>
      </c>
      <c r="H4" s="23" t="s">
        <v>457</v>
      </c>
      <c r="I4" s="23" t="s">
        <v>68</v>
      </c>
      <c r="J4" s="23" t="s">
        <v>210</v>
      </c>
      <c r="K4" s="23" t="s">
        <v>438</v>
      </c>
      <c r="L4" s="23" t="s">
        <v>462</v>
      </c>
    </row>
    <row r="5" spans="1:12" s="23" customFormat="1" ht="21">
      <c r="A5" s="7">
        <v>3</v>
      </c>
      <c r="B5" s="23" t="s">
        <v>463</v>
      </c>
      <c r="F5" s="23" t="s">
        <v>444</v>
      </c>
      <c r="G5" s="23" t="s">
        <v>13</v>
      </c>
      <c r="H5" s="23" t="s">
        <v>457</v>
      </c>
      <c r="I5" s="23" t="s">
        <v>68</v>
      </c>
      <c r="J5" s="23" t="s">
        <v>33</v>
      </c>
      <c r="K5" s="23" t="s">
        <v>438</v>
      </c>
      <c r="L5" s="23" t="s">
        <v>464</v>
      </c>
    </row>
    <row r="6" spans="1:12" s="8" customFormat="1" ht="21">
      <c r="A6" s="7">
        <v>4</v>
      </c>
      <c r="B6" s="8" t="s">
        <v>436</v>
      </c>
      <c r="D6" s="10"/>
      <c r="F6" s="23" t="s">
        <v>444</v>
      </c>
      <c r="G6" s="23"/>
      <c r="H6" s="8" t="s">
        <v>436</v>
      </c>
      <c r="I6" s="8" t="s">
        <v>87</v>
      </c>
      <c r="J6" s="23" t="s">
        <v>134</v>
      </c>
      <c r="K6" s="8" t="s">
        <v>438</v>
      </c>
      <c r="L6" s="8" t="s">
        <v>446</v>
      </c>
    </row>
    <row r="7" spans="1:12" s="8" customFormat="1" ht="21">
      <c r="A7" s="7">
        <v>5</v>
      </c>
      <c r="B7" s="8" t="s">
        <v>347</v>
      </c>
      <c r="D7" s="10"/>
      <c r="F7" s="23" t="s">
        <v>37</v>
      </c>
      <c r="G7" s="23" t="s">
        <v>13</v>
      </c>
      <c r="H7" s="8" t="s">
        <v>38</v>
      </c>
      <c r="I7" s="8" t="s">
        <v>39</v>
      </c>
      <c r="J7" s="23" t="s">
        <v>40</v>
      </c>
      <c r="K7" s="8" t="s">
        <v>438</v>
      </c>
      <c r="L7" s="8" t="s">
        <v>346</v>
      </c>
    </row>
    <row r="8" spans="1:12" s="8" customFormat="1" ht="21">
      <c r="A8" s="7">
        <v>6</v>
      </c>
      <c r="B8" s="8" t="s">
        <v>348</v>
      </c>
      <c r="D8" s="10"/>
      <c r="F8" s="23" t="s">
        <v>37</v>
      </c>
      <c r="G8" s="23" t="s">
        <v>13</v>
      </c>
      <c r="H8" s="8" t="s">
        <v>38</v>
      </c>
      <c r="I8" s="8" t="s">
        <v>39</v>
      </c>
      <c r="J8" s="23" t="s">
        <v>40</v>
      </c>
      <c r="K8" s="8" t="s">
        <v>438</v>
      </c>
      <c r="L8" s="8" t="s">
        <v>346</v>
      </c>
    </row>
    <row r="9" spans="1:12" s="8" customFormat="1" ht="21">
      <c r="A9" s="7">
        <v>7</v>
      </c>
      <c r="B9" s="8" t="s">
        <v>349</v>
      </c>
      <c r="D9" s="10"/>
      <c r="F9" s="23" t="s">
        <v>37</v>
      </c>
      <c r="G9" s="23" t="s">
        <v>13</v>
      </c>
      <c r="H9" s="8" t="s">
        <v>38</v>
      </c>
      <c r="I9" s="8" t="s">
        <v>39</v>
      </c>
      <c r="J9" s="23" t="s">
        <v>40</v>
      </c>
      <c r="K9" s="8" t="s">
        <v>438</v>
      </c>
      <c r="L9" s="8" t="s">
        <v>346</v>
      </c>
    </row>
    <row r="10" spans="1:12" s="8" customFormat="1" ht="21">
      <c r="A10" s="7">
        <v>8</v>
      </c>
      <c r="B10" s="8" t="s">
        <v>41</v>
      </c>
      <c r="D10" s="10"/>
      <c r="F10" s="23" t="s">
        <v>37</v>
      </c>
      <c r="G10" s="23" t="s">
        <v>19</v>
      </c>
      <c r="H10" s="8" t="s">
        <v>38</v>
      </c>
      <c r="I10" s="8" t="s">
        <v>39</v>
      </c>
      <c r="J10" s="23" t="s">
        <v>40</v>
      </c>
      <c r="K10" s="8" t="s">
        <v>438</v>
      </c>
      <c r="L10" s="8" t="s">
        <v>346</v>
      </c>
    </row>
    <row r="11" spans="1:12" s="8" customFormat="1" ht="21">
      <c r="A11" s="7">
        <v>9</v>
      </c>
      <c r="B11" s="8" t="s">
        <v>350</v>
      </c>
      <c r="D11" s="10"/>
      <c r="F11" s="23" t="s">
        <v>37</v>
      </c>
      <c r="G11" s="23" t="s">
        <v>13</v>
      </c>
      <c r="H11" s="8" t="s">
        <v>38</v>
      </c>
      <c r="I11" s="8" t="s">
        <v>39</v>
      </c>
      <c r="J11" s="23" t="s">
        <v>40</v>
      </c>
      <c r="K11" s="8" t="s">
        <v>438</v>
      </c>
      <c r="L11" s="8" t="s">
        <v>346</v>
      </c>
    </row>
    <row r="12" spans="1:12" s="8" customFormat="1" ht="21">
      <c r="A12" s="7">
        <v>10</v>
      </c>
      <c r="B12" s="8" t="s">
        <v>36</v>
      </c>
      <c r="D12" s="10"/>
      <c r="F12" s="23" t="s">
        <v>37</v>
      </c>
      <c r="G12" s="23" t="s">
        <v>13</v>
      </c>
      <c r="H12" s="8" t="s">
        <v>38</v>
      </c>
      <c r="I12" s="8" t="s">
        <v>39</v>
      </c>
      <c r="J12" s="23" t="s">
        <v>40</v>
      </c>
      <c r="K12" s="8" t="s">
        <v>438</v>
      </c>
      <c r="L12" s="8" t="s">
        <v>346</v>
      </c>
    </row>
    <row r="13" spans="1:12" s="8" customFormat="1" ht="21">
      <c r="A13" s="7">
        <v>11</v>
      </c>
      <c r="B13" s="8" t="s">
        <v>149</v>
      </c>
      <c r="D13" s="10"/>
      <c r="F13" s="23" t="s">
        <v>37</v>
      </c>
      <c r="G13" s="23" t="s">
        <v>19</v>
      </c>
      <c r="H13" s="8" t="s">
        <v>38</v>
      </c>
      <c r="I13" s="8" t="s">
        <v>39</v>
      </c>
      <c r="J13" s="23" t="s">
        <v>40</v>
      </c>
      <c r="K13" s="8" t="s">
        <v>438</v>
      </c>
      <c r="L13" s="8" t="s">
        <v>346</v>
      </c>
    </row>
    <row r="14" spans="1:12" s="8" customFormat="1" ht="21">
      <c r="A14" s="7">
        <v>12</v>
      </c>
      <c r="B14" s="8" t="s">
        <v>351</v>
      </c>
      <c r="D14" s="10"/>
      <c r="F14" s="23" t="s">
        <v>37</v>
      </c>
      <c r="G14" s="23" t="s">
        <v>13</v>
      </c>
      <c r="H14" s="8" t="s">
        <v>38</v>
      </c>
      <c r="I14" s="8" t="s">
        <v>39</v>
      </c>
      <c r="J14" s="23" t="s">
        <v>40</v>
      </c>
      <c r="K14" s="8" t="s">
        <v>438</v>
      </c>
      <c r="L14" s="8" t="s">
        <v>346</v>
      </c>
    </row>
  </sheetData>
  <mergeCells count="1">
    <mergeCell ref="A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3" sqref="D13"/>
    </sheetView>
  </sheetViews>
  <sheetFormatPr baseColWidth="10" defaultColWidth="8.6640625" defaultRowHeight="14" x14ac:dyDescent="0"/>
  <cols>
    <col min="1" max="1" width="4.1640625" bestFit="1" customWidth="1"/>
    <col min="2" max="2" width="11.1640625" bestFit="1" customWidth="1"/>
    <col min="3" max="3" width="38.6640625" bestFit="1" customWidth="1"/>
    <col min="4" max="4" width="42" bestFit="1" customWidth="1"/>
    <col min="5" max="5" width="14.1640625" bestFit="1" customWidth="1"/>
    <col min="6" max="6" width="6.1640625" bestFit="1" customWidth="1"/>
    <col min="7" max="7" width="9.33203125" bestFit="1" customWidth="1"/>
  </cols>
  <sheetData>
    <row r="1" spans="1:7">
      <c r="A1" s="90" t="s">
        <v>373</v>
      </c>
      <c r="B1" s="90"/>
      <c r="C1" s="90"/>
      <c r="D1" s="90"/>
      <c r="E1" s="90"/>
      <c r="F1" s="90"/>
      <c r="G1" s="90"/>
    </row>
    <row r="2" spans="1:7">
      <c r="A2" s="90"/>
      <c r="B2" s="90"/>
      <c r="C2" s="90"/>
      <c r="D2" s="90"/>
      <c r="E2" s="90"/>
      <c r="F2" s="90"/>
      <c r="G2" s="90"/>
    </row>
    <row r="3" spans="1:7" ht="21">
      <c r="A3" s="43" t="s">
        <v>0</v>
      </c>
      <c r="B3" s="43" t="s">
        <v>363</v>
      </c>
      <c r="C3" s="43" t="s">
        <v>364</v>
      </c>
      <c r="D3" s="43" t="s">
        <v>379</v>
      </c>
      <c r="E3" s="43" t="s">
        <v>8</v>
      </c>
      <c r="F3" s="32" t="s">
        <v>365</v>
      </c>
      <c r="G3" s="43" t="s">
        <v>10</v>
      </c>
    </row>
    <row r="4" spans="1:7" ht="21">
      <c r="A4" s="44">
        <v>1</v>
      </c>
      <c r="B4" s="13" t="s">
        <v>16</v>
      </c>
      <c r="C4" s="45" t="s">
        <v>371</v>
      </c>
      <c r="D4" s="46" t="s">
        <v>377</v>
      </c>
      <c r="E4" s="11" t="s">
        <v>15</v>
      </c>
      <c r="F4" s="44">
        <v>6</v>
      </c>
      <c r="G4" s="46"/>
    </row>
    <row r="5" spans="1:7" ht="21">
      <c r="A5" s="44">
        <v>2</v>
      </c>
      <c r="B5" s="13" t="s">
        <v>33</v>
      </c>
      <c r="C5" s="45" t="s">
        <v>366</v>
      </c>
      <c r="D5" s="13" t="s">
        <v>31</v>
      </c>
      <c r="E5" s="11" t="s">
        <v>32</v>
      </c>
      <c r="F5" s="44">
        <v>1</v>
      </c>
      <c r="G5" s="46"/>
    </row>
    <row r="6" spans="1:7" ht="21">
      <c r="A6" s="44">
        <v>3</v>
      </c>
      <c r="B6" s="13" t="s">
        <v>54</v>
      </c>
      <c r="C6" s="45" t="s">
        <v>369</v>
      </c>
      <c r="D6" s="13" t="s">
        <v>53</v>
      </c>
      <c r="E6" s="11" t="s">
        <v>49</v>
      </c>
      <c r="F6" s="44">
        <v>5</v>
      </c>
      <c r="G6" s="46"/>
    </row>
    <row r="7" spans="1:7" ht="21">
      <c r="A7" s="44">
        <v>5</v>
      </c>
      <c r="B7" s="13" t="s">
        <v>73</v>
      </c>
      <c r="C7" s="45" t="s">
        <v>368</v>
      </c>
      <c r="D7" s="13" t="s">
        <v>75</v>
      </c>
      <c r="E7" s="11" t="s">
        <v>15</v>
      </c>
      <c r="F7" s="44">
        <v>5</v>
      </c>
      <c r="G7" s="46" t="s">
        <v>367</v>
      </c>
    </row>
    <row r="8" spans="1:7" ht="21">
      <c r="A8" s="44">
        <v>4</v>
      </c>
      <c r="B8" s="13" t="s">
        <v>84</v>
      </c>
      <c r="C8" s="45" t="s">
        <v>371</v>
      </c>
      <c r="D8" s="13" t="s">
        <v>378</v>
      </c>
      <c r="E8" s="11" t="s">
        <v>87</v>
      </c>
      <c r="F8" s="44">
        <v>2</v>
      </c>
      <c r="G8" s="46"/>
    </row>
    <row r="9" spans="1:7" ht="21">
      <c r="A9" s="44">
        <v>6</v>
      </c>
      <c r="B9" s="13" t="s">
        <v>91</v>
      </c>
      <c r="C9" s="45" t="s">
        <v>371</v>
      </c>
      <c r="D9" s="13" t="s">
        <v>194</v>
      </c>
      <c r="E9" s="11" t="s">
        <v>39</v>
      </c>
      <c r="F9" s="44">
        <v>2</v>
      </c>
      <c r="G9" s="46"/>
    </row>
    <row r="10" spans="1:7" ht="21">
      <c r="A10" s="44">
        <v>7</v>
      </c>
      <c r="B10" s="13" t="s">
        <v>91</v>
      </c>
      <c r="C10" s="11" t="s">
        <v>370</v>
      </c>
      <c r="D10" s="13" t="s">
        <v>109</v>
      </c>
      <c r="E10" s="45" t="s">
        <v>87</v>
      </c>
      <c r="F10" s="44">
        <v>4</v>
      </c>
      <c r="G10" s="46" t="s">
        <v>367</v>
      </c>
    </row>
    <row r="11" spans="1:7" ht="21">
      <c r="A11" s="45"/>
      <c r="B11" s="91" t="s">
        <v>372</v>
      </c>
      <c r="C11" s="91"/>
      <c r="D11" s="91"/>
      <c r="E11" s="91"/>
      <c r="F11" s="47">
        <v>25</v>
      </c>
      <c r="G11" s="46"/>
    </row>
    <row r="12" spans="1:7" ht="21">
      <c r="A12" s="11"/>
      <c r="B12" s="11"/>
      <c r="C12" s="11"/>
      <c r="D12" s="11"/>
      <c r="E12" s="11"/>
      <c r="F12" s="11"/>
      <c r="G12" s="11"/>
    </row>
  </sheetData>
  <mergeCells count="2">
    <mergeCell ref="A1:G2"/>
    <mergeCell ref="B11:E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Killing</vt:lpstr>
      <vt:lpstr>Torture</vt:lpstr>
      <vt:lpstr>Detention</vt:lpstr>
      <vt:lpstr>Desturction Of Proerty</vt:lpstr>
      <vt:lpstr>Unidentified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Naing Linn</dc:creator>
  <cp:lastModifiedBy>Ting Oo</cp:lastModifiedBy>
  <dcterms:created xsi:type="dcterms:W3CDTF">2020-05-05T02:04:00Z</dcterms:created>
  <dcterms:modified xsi:type="dcterms:W3CDTF">2020-05-13T06:25:21Z</dcterms:modified>
</cp:coreProperties>
</file>